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総務部\市民税課\★諸税証明係\01_法人市民税\ホームページ掲載関係\R7\"/>
    </mc:Choice>
  </mc:AlternateContent>
  <bookViews>
    <workbookView xWindow="-105" yWindow="-105" windowWidth="18645" windowHeight="11790" tabRatio="678"/>
  </bookViews>
  <sheets>
    <sheet name="納付書（標準化）" sheetId="46" r:id="rId1"/>
  </sheets>
  <definedNames>
    <definedName name="_xlnm.Print_Area" localSheetId="0">'納付書（標準化）'!$A$1:$CV$40</definedName>
  </definedNames>
  <calcPr calcId="162913"/>
</workbook>
</file>

<file path=xl/calcChain.xml><?xml version="1.0" encoding="utf-8"?>
<calcChain xmlns="http://schemas.openxmlformats.org/spreadsheetml/2006/main">
  <c r="CD34" i="46" l="1"/>
  <c r="AV34" i="46"/>
  <c r="AS34" i="46"/>
  <c r="CA34" i="46" s="1"/>
  <c r="AP34" i="46"/>
  <c r="BX34" i="46" s="1"/>
  <c r="AO34" i="46"/>
  <c r="BW34" i="46" s="1"/>
  <c r="AN34" i="46"/>
  <c r="BV34" i="46" s="1"/>
  <c r="CK33" i="46"/>
  <c r="CI33" i="46"/>
  <c r="CG33" i="46"/>
  <c r="CE33" i="46"/>
  <c r="CC33" i="46"/>
  <c r="BM33" i="46"/>
  <c r="CU33" i="46" s="1"/>
  <c r="BK33" i="46"/>
  <c r="CS33" i="46" s="1"/>
  <c r="BI33" i="46"/>
  <c r="CQ33" i="46" s="1"/>
  <c r="BG33" i="46"/>
  <c r="CO33" i="46" s="1"/>
  <c r="BE33" i="46"/>
  <c r="CM33" i="46" s="1"/>
  <c r="BC33" i="46"/>
  <c r="BA33" i="46"/>
  <c r="AY33" i="46"/>
  <c r="AW33" i="46"/>
  <c r="AU33" i="46"/>
  <c r="AS33" i="46"/>
  <c r="CA33" i="46" s="1"/>
  <c r="CI32" i="46"/>
  <c r="CG32" i="46"/>
  <c r="BM32" i="46"/>
  <c r="CU32" i="46" s="1"/>
  <c r="BK32" i="46"/>
  <c r="CS32" i="46" s="1"/>
  <c r="BI32" i="46"/>
  <c r="CQ32" i="46" s="1"/>
  <c r="BG32" i="46"/>
  <c r="CO32" i="46" s="1"/>
  <c r="BE32" i="46"/>
  <c r="CM32" i="46" s="1"/>
  <c r="BC32" i="46"/>
  <c r="CK32" i="46" s="1"/>
  <c r="BA32" i="46"/>
  <c r="AY32" i="46"/>
  <c r="AW32" i="46"/>
  <c r="CE32" i="46" s="1"/>
  <c r="AU32" i="46"/>
  <c r="CC32" i="46" s="1"/>
  <c r="AS32" i="46"/>
  <c r="CA32" i="46" s="1"/>
  <c r="CU31" i="46"/>
  <c r="CS31" i="46"/>
  <c r="CQ31" i="46"/>
  <c r="CO31" i="46"/>
  <c r="CM31" i="46"/>
  <c r="CK31" i="46"/>
  <c r="BM31" i="46"/>
  <c r="BK31" i="46"/>
  <c r="BI31" i="46"/>
  <c r="BG31" i="46"/>
  <c r="BE31" i="46"/>
  <c r="BC31" i="46"/>
  <c r="BA31" i="46"/>
  <c r="CI31" i="46" s="1"/>
  <c r="AY31" i="46"/>
  <c r="CG31" i="46" s="1"/>
  <c r="AW31" i="46"/>
  <c r="CE31" i="46" s="1"/>
  <c r="AU31" i="46"/>
  <c r="CC31" i="46" s="1"/>
  <c r="AS31" i="46"/>
  <c r="CA31" i="46" s="1"/>
  <c r="CU30" i="46"/>
  <c r="CS30" i="46"/>
  <c r="CQ30" i="46"/>
  <c r="CO30" i="46"/>
  <c r="BM30" i="46"/>
  <c r="BK30" i="46"/>
  <c r="BI30" i="46"/>
  <c r="BG30" i="46"/>
  <c r="BE30" i="46"/>
  <c r="CM30" i="46" s="1"/>
  <c r="BC30" i="46"/>
  <c r="CK30" i="46" s="1"/>
  <c r="BA30" i="46"/>
  <c r="CI30" i="46" s="1"/>
  <c r="AY30" i="46"/>
  <c r="CG30" i="46" s="1"/>
  <c r="AW30" i="46"/>
  <c r="CE30" i="46" s="1"/>
  <c r="AU30" i="46"/>
  <c r="CC30" i="46" s="1"/>
  <c r="AS30" i="46"/>
  <c r="CA30" i="46" s="1"/>
  <c r="CU29" i="46"/>
  <c r="CS29" i="46"/>
  <c r="BM29" i="46"/>
  <c r="BK29" i="46"/>
  <c r="BI29" i="46"/>
  <c r="CQ29" i="46" s="1"/>
  <c r="BG29" i="46"/>
  <c r="CO29" i="46" s="1"/>
  <c r="BE29" i="46"/>
  <c r="CM29" i="46" s="1"/>
  <c r="BC29" i="46"/>
  <c r="CK29" i="46" s="1"/>
  <c r="BA29" i="46"/>
  <c r="CI29" i="46" s="1"/>
  <c r="AY29" i="46"/>
  <c r="CG29" i="46" s="1"/>
  <c r="AW29" i="46"/>
  <c r="CE29" i="46" s="1"/>
  <c r="AU29" i="46"/>
  <c r="CC29" i="46" s="1"/>
  <c r="AS29" i="46"/>
  <c r="CA29" i="46" s="1"/>
  <c r="CC28" i="46"/>
  <c r="CA28" i="46"/>
  <c r="BM28" i="46"/>
  <c r="CU28" i="46" s="1"/>
  <c r="BK28" i="46"/>
  <c r="CS28" i="46" s="1"/>
  <c r="BI28" i="46"/>
  <c r="CQ28" i="46" s="1"/>
  <c r="BG28" i="46"/>
  <c r="CO28" i="46" s="1"/>
  <c r="BE28" i="46"/>
  <c r="CM28" i="46" s="1"/>
  <c r="BC28" i="46"/>
  <c r="CK28" i="46" s="1"/>
  <c r="BA28" i="46"/>
  <c r="CI28" i="46" s="1"/>
  <c r="AY28" i="46"/>
  <c r="CG28" i="46" s="1"/>
  <c r="AW28" i="46"/>
  <c r="CE28" i="46" s="1"/>
  <c r="AU28" i="46"/>
  <c r="AS28" i="46"/>
  <c r="CG27" i="46"/>
  <c r="CE27" i="46"/>
  <c r="CC27" i="46"/>
  <c r="CA27" i="46"/>
  <c r="BM27" i="46"/>
  <c r="CU27" i="46" s="1"/>
  <c r="BK27" i="46"/>
  <c r="CS27" i="46" s="1"/>
  <c r="BI27" i="46"/>
  <c r="CQ27" i="46" s="1"/>
  <c r="BG27" i="46"/>
  <c r="CO27" i="46" s="1"/>
  <c r="BE27" i="46"/>
  <c r="CM27" i="46" s="1"/>
  <c r="BC27" i="46"/>
  <c r="CK27" i="46" s="1"/>
  <c r="BA27" i="46"/>
  <c r="CI27" i="46" s="1"/>
  <c r="AY27" i="46"/>
  <c r="AW27" i="46"/>
  <c r="AU27" i="46"/>
  <c r="AS27" i="46"/>
  <c r="CK26" i="46"/>
  <c r="CI26" i="46"/>
  <c r="CG26" i="46"/>
  <c r="CE26" i="46"/>
  <c r="CC26" i="46"/>
  <c r="CA26" i="46"/>
  <c r="BM26" i="46"/>
  <c r="CU26" i="46" s="1"/>
  <c r="BK26" i="46"/>
  <c r="CS26" i="46" s="1"/>
  <c r="BI26" i="46"/>
  <c r="CQ26" i="46" s="1"/>
  <c r="BG26" i="46"/>
  <c r="CO26" i="46" s="1"/>
  <c r="BE26" i="46"/>
  <c r="CM26" i="46" s="1"/>
  <c r="BC26" i="46"/>
  <c r="BA26" i="46"/>
  <c r="AY26" i="46"/>
  <c r="AW26" i="46"/>
  <c r="AU26" i="46"/>
  <c r="AS26" i="46"/>
  <c r="CO25" i="46"/>
  <c r="CM25" i="46"/>
  <c r="CI25" i="46"/>
  <c r="CG25" i="46"/>
  <c r="CE25" i="46"/>
  <c r="CC25" i="46"/>
  <c r="CA25" i="46"/>
  <c r="BM25" i="46"/>
  <c r="CU25" i="46" s="1"/>
  <c r="BK25" i="46"/>
  <c r="CS25" i="46" s="1"/>
  <c r="BI25" i="46"/>
  <c r="CQ25" i="46" s="1"/>
  <c r="BG25" i="46"/>
  <c r="BE25" i="46"/>
  <c r="BC25" i="46"/>
  <c r="CK25" i="46" s="1"/>
  <c r="BA25" i="46"/>
  <c r="AY25" i="46"/>
  <c r="AW25" i="46"/>
  <c r="AU25" i="46"/>
  <c r="AS25" i="46"/>
  <c r="AS22" i="46"/>
  <c r="CA22" i="46" s="1"/>
  <c r="AR22" i="46"/>
  <c r="BZ22" i="46" s="1"/>
  <c r="AJ22" i="46"/>
  <c r="BR22" i="46" s="1"/>
  <c r="AI22" i="46"/>
  <c r="BQ22" i="46" s="1"/>
  <c r="CV20" i="46"/>
  <c r="BN20" i="46"/>
  <c r="BM20" i="46"/>
  <c r="CU20" i="46" s="1"/>
  <c r="BL20" i="46"/>
  <c r="CT20" i="46" s="1"/>
  <c r="BK20" i="46"/>
  <c r="CS20" i="46" s="1"/>
  <c r="BJ20" i="46"/>
  <c r="CR20" i="46" s="1"/>
  <c r="BI20" i="46"/>
  <c r="CQ20" i="46" s="1"/>
  <c r="BH20" i="46"/>
  <c r="CP20" i="46" s="1"/>
  <c r="BG20" i="46"/>
  <c r="CO20" i="46" s="1"/>
  <c r="BF20" i="46"/>
  <c r="CN20" i="46" s="1"/>
  <c r="BE20" i="46"/>
  <c r="CM20" i="46" s="1"/>
  <c r="AI20" i="46"/>
  <c r="BQ20" i="46" s="1"/>
  <c r="AL15" i="46"/>
  <c r="BT15" i="46" s="1"/>
  <c r="AK14" i="46"/>
  <c r="BS14" i="46" s="1"/>
  <c r="AK13" i="46"/>
  <c r="BS13" i="46" s="1"/>
  <c r="AK12" i="46"/>
  <c r="BS12" i="46" s="1"/>
</calcChain>
</file>

<file path=xl/sharedStrings.xml><?xml version="1.0" encoding="utf-8"?>
<sst xmlns="http://schemas.openxmlformats.org/spreadsheetml/2006/main" count="201" uniqueCount="75">
  <si>
    <t>予定</t>
    <rPh sb="0" eb="2">
      <t>ヨテイ</t>
    </rPh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</si>
  <si>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</si>
  <si>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</si>
  <si>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</si>
  <si>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</si>
  <si>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</si>
  <si>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その他</t>
    <rPh sb="2" eb="3">
      <t>タ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</si>
  <si>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</si>
  <si>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</si>
  <si>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</si>
  <si>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</si>
  <si>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</si>
  <si>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</si>
  <si>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0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</si>
  <si>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</si>
  <si>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</si>
  <si>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</si>
  <si>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</si>
  <si>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</si>
  <si>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</si>
  <si>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督促手数料</t>
    <rPh sb="0" eb="2">
      <t>トクソク</t>
    </rPh>
    <rPh sb="2" eb="5">
      <t>テスウリョウ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</si>
  <si>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</si>
  <si>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納期限</t>
    <rPh sb="0" eb="3">
      <t>ノウキゲン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</si>
  <si>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</si>
  <si>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</si>
  <si>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市町村コード</t>
    <rPh sb="0" eb="3">
      <t>シチョウソン</t>
    </rPh>
    <phoneticPr fontId="2"/>
  </si>
  <si>
    <t>宮城県</t>
    <rPh sb="0" eb="3">
      <t>ミヤギケン</t>
    </rPh>
    <phoneticPr fontId="2"/>
  </si>
  <si>
    <t>石巻市</t>
    <rPh sb="0" eb="3">
      <t>イシノマキシ</t>
    </rPh>
    <phoneticPr fontId="2"/>
  </si>
  <si>
    <t>口</t>
    <rPh sb="0" eb="1">
      <t>クチ</t>
    </rPh>
    <phoneticPr fontId="2"/>
  </si>
  <si>
    <t>領収日付印</t>
    <rPh sb="0" eb="2">
      <t>リョウシュウ</t>
    </rPh>
    <rPh sb="2" eb="4">
      <t>ヒヅケ</t>
    </rPh>
    <rPh sb="4" eb="5">
      <t>シルシ</t>
    </rPh>
    <phoneticPr fontId="2"/>
  </si>
  <si>
    <t>から</t>
    <phoneticPr fontId="2"/>
  </si>
  <si>
    <t>まで</t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</si>
  <si>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</si>
  <si>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加　入　者</t>
    <rPh sb="0" eb="1">
      <t>カ</t>
    </rPh>
    <rPh sb="2" eb="3">
      <t>イリ</t>
    </rPh>
    <rPh sb="4" eb="5">
      <t>シャ</t>
    </rPh>
    <phoneticPr fontId="2"/>
  </si>
  <si>
    <t>〒980-8794</t>
    <phoneticPr fontId="2"/>
  </si>
  <si>
    <t>公</t>
    <rPh sb="0" eb="1">
      <t>コウ</t>
    </rPh>
    <phoneticPr fontId="2"/>
  </si>
  <si>
    <t>石巻市会計管理者</t>
    <rPh sb="0" eb="3">
      <t>イシノマキシ</t>
    </rPh>
    <rPh sb="3" eb="5">
      <t>カイケイ</t>
    </rPh>
    <rPh sb="5" eb="8">
      <t>カンリシャ</t>
    </rPh>
    <phoneticPr fontId="2"/>
  </si>
  <si>
    <t>02250-0-961053</t>
    <phoneticPr fontId="2"/>
  </si>
  <si>
    <t>(</t>
    <phoneticPr fontId="2"/>
  </si>
  <si>
    <t>)</t>
    <phoneticPr fontId="2"/>
  </si>
  <si>
    <t>から</t>
  </si>
  <si>
    <t>まで</t>
  </si>
  <si>
    <t>年</t>
  </si>
  <si>
    <t>月</t>
  </si>
  <si>
    <t>日</t>
  </si>
  <si>
    <t>令</t>
    <rPh sb="0" eb="1">
      <t>レイ</t>
    </rPh>
    <phoneticPr fontId="2"/>
  </si>
  <si>
    <t>和</t>
    <rPh sb="0" eb="1">
      <t>ワ</t>
    </rPh>
    <phoneticPr fontId="2"/>
  </si>
  <si>
    <t>日</t>
    <rPh sb="0" eb="1">
      <t>ニチ</t>
    </rPh>
    <phoneticPr fontId="2"/>
  </si>
  <si>
    <t>㈱七十七銀行石巻支店</t>
    <rPh sb="1" eb="4">
      <t>ナナジュウナナ</t>
    </rPh>
    <rPh sb="4" eb="6">
      <t>ギンコウ</t>
    </rPh>
    <rPh sb="6" eb="8">
      <t>イシノマキ</t>
    </rPh>
    <rPh sb="8" eb="10">
      <t>シテン</t>
    </rPh>
    <phoneticPr fontId="2"/>
  </si>
  <si>
    <t>仙台貯金事務センター</t>
    <phoneticPr fontId="2"/>
  </si>
  <si>
    <t>税標準とする市町村民税の法人税割については、法人課税信託の名称を併記）</t>
    <rPh sb="0" eb="1">
      <t>ゼイ</t>
    </rPh>
    <rPh sb="1" eb="3">
      <t>ヒョウジュン</t>
    </rPh>
    <rPh sb="6" eb="11">
      <t>シチョウソンミンゼイ</t>
    </rPh>
    <rPh sb="12" eb="16">
      <t>ホウジンゼイワリ</t>
    </rPh>
    <rPh sb="22" eb="26">
      <t>ホウジンカゼイ</t>
    </rPh>
    <rPh sb="26" eb="28">
      <t>シンタク</t>
    </rPh>
    <rPh sb="29" eb="31">
      <t>メイショウ</t>
    </rPh>
    <rPh sb="32" eb="34">
      <t>ヘイキ</t>
    </rPh>
    <phoneticPr fontId="2"/>
  </si>
  <si>
    <t>所在地及び法人名（法人課税信託に係る受託法人の各事業年度の法人税額を課</t>
    <rPh sb="0" eb="3">
      <t>ショザイチ</t>
    </rPh>
    <rPh sb="3" eb="4">
      <t>オヨ</t>
    </rPh>
    <rPh sb="5" eb="8">
      <t>ホウジンメイ</t>
    </rPh>
    <rPh sb="9" eb="11">
      <t>ホウジン</t>
    </rPh>
    <rPh sb="11" eb="13">
      <t>カゼイ</t>
    </rPh>
    <rPh sb="13" eb="15">
      <t>シンタク</t>
    </rPh>
    <rPh sb="16" eb="17">
      <t>カカ</t>
    </rPh>
    <rPh sb="18" eb="20">
      <t>ジュタク</t>
    </rPh>
    <rPh sb="20" eb="22">
      <t>ホウジン</t>
    </rPh>
    <rPh sb="23" eb="24">
      <t>カク</t>
    </rPh>
    <rPh sb="24" eb="28">
      <t>ジギョウネンド</t>
    </rPh>
    <rPh sb="29" eb="33">
      <t>ホウジンゼイガク</t>
    </rPh>
    <rPh sb="34" eb="35">
      <t>カ</t>
    </rPh>
    <phoneticPr fontId="2"/>
  </si>
  <si>
    <t>上記のとおり納付します。</t>
    <rPh sb="0" eb="2">
      <t>ジョウキ</t>
    </rPh>
    <rPh sb="6" eb="8">
      <t>ノウフ</t>
    </rPh>
    <phoneticPr fontId="2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</si>
  <si>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2"/>
  </si>
  <si>
    <t>◎この納付書は、３枚１組の複写</t>
    <rPh sb="3" eb="6">
      <t>ノウフショ</t>
    </rPh>
    <rPh sb="9" eb="10">
      <t>マイ</t>
    </rPh>
    <rPh sb="11" eb="12">
      <t>クミ</t>
    </rPh>
    <rPh sb="13" eb="15">
      <t>フクシャ</t>
    </rPh>
    <phoneticPr fontId="2"/>
  </si>
  <si>
    <t>（納税者保管）</t>
  </si>
  <si>
    <t>上記のとおり受領しました。</t>
    <phoneticPr fontId="2"/>
  </si>
  <si>
    <t>（市町村保管）</t>
    <rPh sb="1" eb="4">
      <t>シチョウソン</t>
    </rPh>
    <rPh sb="4" eb="6">
      <t>ホカン</t>
    </rPh>
    <phoneticPr fontId="2"/>
  </si>
  <si>
    <t>上記のとおり通知します。</t>
    <phoneticPr fontId="2"/>
  </si>
  <si>
    <t>都道
府県</t>
    <rPh sb="0" eb="2">
      <t>トドウ</t>
    </rPh>
    <rPh sb="3" eb="5">
      <t>フケン</t>
    </rPh>
    <phoneticPr fontId="2"/>
  </si>
  <si>
    <t>市町村</t>
    <rPh sb="0" eb="3">
      <t>シチョウソン</t>
    </rPh>
    <phoneticPr fontId="2"/>
  </si>
  <si>
    <t>延　滞　金</t>
    <rPh sb="0" eb="1">
      <t>エン</t>
    </rPh>
    <rPh sb="2" eb="3">
      <t>タイ</t>
    </rPh>
    <rPh sb="4" eb="5">
      <t>キン</t>
    </rPh>
    <phoneticPr fontId="2"/>
  </si>
  <si>
    <t>合　計　額</t>
    <rPh sb="0" eb="1">
      <t>ゴウ</t>
    </rPh>
    <rPh sb="2" eb="3">
      <t>ケイ</t>
    </rPh>
    <rPh sb="4" eb="5">
      <t>ガク</t>
    </rPh>
    <phoneticPr fontId="2"/>
  </si>
  <si>
    <t>事業年度（算定期間）</t>
    <rPh sb="0" eb="2">
      <t>ジギョウ</t>
    </rPh>
    <rPh sb="2" eb="4">
      <t>ネンド</t>
    </rPh>
    <rPh sb="5" eb="9">
      <t>サンテイキカン</t>
    </rPh>
    <phoneticPr fontId="2"/>
  </si>
  <si>
    <t>　式となっていますので、切り離</t>
    <phoneticPr fontId="2"/>
  </si>
  <si>
    <t>　さずに提出してください。</t>
    <phoneticPr fontId="2"/>
  </si>
  <si>
    <t>取りまとめ局</t>
    <rPh sb="0" eb="1">
      <t>ト</t>
    </rPh>
    <rPh sb="5" eb="6">
      <t>キョク</t>
    </rPh>
    <phoneticPr fontId="2"/>
  </si>
  <si>
    <t>042021</t>
    <phoneticPr fontId="2"/>
  </si>
  <si>
    <t>年　度</t>
    <rPh sb="0" eb="1">
      <t>ネン</t>
    </rPh>
    <rPh sb="2" eb="3">
      <t>ド</t>
    </rPh>
    <phoneticPr fontId="2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</si>
  <si>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</si>
  <si>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</si>
  <si>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申　告　区　分</t>
    <rPh sb="0" eb="1">
      <t>シン</t>
    </rPh>
    <rPh sb="2" eb="3">
      <t>コク</t>
    </rPh>
    <rPh sb="4" eb="5">
      <t>ク</t>
    </rPh>
    <rPh sb="6" eb="7">
      <t>ブン</t>
    </rPh>
    <phoneticPr fontId="2"/>
  </si>
  <si>
    <r>
      <rPr>
        <sz val="5"/>
        <rFont val="ＭＳ 明朝"/>
        <family val="1"/>
        <charset val="128"/>
      </rPr>
      <t>指定金融
機 関 名</t>
    </r>
    <r>
      <rPr>
        <sz val="5"/>
        <rFont val="ＭＳ Ｐゴシック"/>
        <family val="3"/>
        <charset val="128"/>
      </rPr>
      <t xml:space="preserve">
（取りまとめ店）</t>
    </r>
    <rPh sb="0" eb="2">
      <t>シテイ</t>
    </rPh>
    <rPh sb="2" eb="4">
      <t>キンユウ</t>
    </rPh>
    <rPh sb="5" eb="6">
      <t>キ</t>
    </rPh>
    <rPh sb="7" eb="8">
      <t>カン</t>
    </rPh>
    <rPh sb="9" eb="10">
      <t>メイ</t>
    </rPh>
    <rPh sb="12" eb="13">
      <t>ト</t>
    </rPh>
    <rPh sb="17" eb="18">
      <t>テン</t>
    </rPh>
    <phoneticPr fontId="2"/>
  </si>
  <si>
    <t>日　計</t>
    <rPh sb="0" eb="1">
      <t>ヒ</t>
    </rPh>
    <rPh sb="2" eb="3">
      <t>ケイ</t>
    </rPh>
    <phoneticPr fontId="2"/>
  </si>
  <si>
    <t xml:space="preserve"> ． 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</si>
</sst>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8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明朝"/>
      <family val="1"/>
      <charset val="128"/>
    </font>
    <font>
      <sz val="6.2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.5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5"/>
      <name val="ＭＳ Ｐゴシック"/>
      <family val="1"/>
      <charset val="128"/>
    </font>
    <font>
      <b/>
      <sz val="9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6" fillId="0" borderId="2" xfId="0" applyFont="1" applyBorder="1" applyAlignment="1">
      <alignment horizontal="center" vertical="top" textRotation="255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textRotation="255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 textRotation="255"/>
    </xf>
    <xf numFmtId="0" fontId="6" fillId="0" borderId="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textRotation="255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4" fillId="0" borderId="0" xfId="0" applyFo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2" borderId="5" xfId="0" applyFont="1" applyFill="1" applyBorder="1" applyAlignment="1">
      <alignment vertical="center" textRotation="255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top" textRotation="255"/>
    </xf>
    <xf numFmtId="0" fontId="6" fillId="2" borderId="2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top" textRotation="255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8" xfId="0" applyFont="1" applyFill="1" applyBorder="1">
      <alignment vertical="center"/>
    </xf>
    <xf numFmtId="0" fontId="12" fillId="2" borderId="9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textRotation="255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0" fillId="2" borderId="0" xfId="0" applyFill="1">
      <alignment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textRotation="255"/>
    </xf>
    <xf numFmtId="0" fontId="12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vertical="center" textRotation="255" shrinkToFit="1"/>
    </xf>
    <xf numFmtId="0" fontId="13" fillId="2" borderId="4" xfId="0" applyFont="1" applyFill="1" applyBorder="1" applyAlignment="1">
      <alignment horizontal="center" vertical="center" textRotation="255" shrinkToFit="1"/>
    </xf>
    <xf numFmtId="0" fontId="13" fillId="0" borderId="12" xfId="0" applyFont="1" applyBorder="1" applyAlignment="1">
      <alignment vertical="center" textRotation="255" shrinkToFit="1"/>
    </xf>
    <xf numFmtId="0" fontId="13" fillId="2" borderId="12" xfId="0" applyFont="1" applyFill="1" applyBorder="1" applyAlignment="1">
      <alignment horizontal="center" vertical="center" textRotation="255" shrinkToFit="1"/>
    </xf>
    <xf numFmtId="0" fontId="13" fillId="0" borderId="34" xfId="0" applyFont="1" applyBorder="1">
      <alignment vertical="center"/>
    </xf>
    <xf numFmtId="0" fontId="13" fillId="0" borderId="35" xfId="0" applyFont="1" applyBorder="1" applyAlignment="1">
      <alignment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4" xfId="0" applyFont="1" applyBorder="1">
      <alignment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8" fillId="2" borderId="0" xfId="0" applyFont="1" applyFill="1" applyAlignment="1">
      <alignment vertical="top"/>
    </xf>
    <xf numFmtId="49" fontId="6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top"/>
    </xf>
    <xf numFmtId="0" fontId="18" fillId="2" borderId="2" xfId="0" applyFont="1" applyFill="1" applyBorder="1" applyAlignment="1">
      <alignment horizontal="left" vertical="top"/>
    </xf>
    <xf numFmtId="6" fontId="13" fillId="0" borderId="11" xfId="1" applyFont="1" applyBorder="1" applyAlignment="1">
      <alignment horizontal="left" vertical="center" shrinkToFit="1"/>
    </xf>
    <xf numFmtId="6" fontId="13" fillId="0" borderId="8" xfId="1" applyFont="1" applyBorder="1" applyAlignment="1">
      <alignment horizontal="left" vertical="center" shrinkToFit="1"/>
    </xf>
    <xf numFmtId="6" fontId="13" fillId="0" borderId="9" xfId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2" borderId="0" xfId="0" applyFont="1" applyFill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6" fontId="13" fillId="0" borderId="12" xfId="1" applyFont="1" applyBorder="1" applyAlignment="1">
      <alignment horizontal="left" vertical="center" shrinkToFit="1"/>
    </xf>
    <xf numFmtId="6" fontId="13" fillId="0" borderId="4" xfId="1" applyFont="1" applyBorder="1" applyAlignment="1">
      <alignment horizontal="left" vertical="center" shrinkToFit="1"/>
    </xf>
    <xf numFmtId="6" fontId="13" fillId="0" borderId="10" xfId="1" applyFont="1" applyBorder="1" applyAlignment="1">
      <alignment horizontal="left" vertical="center" shrinkToFit="1"/>
    </xf>
    <xf numFmtId="0" fontId="17" fillId="2" borderId="0" xfId="0" applyFont="1" applyFill="1" applyAlignment="1">
      <alignment horizontal="left"/>
    </xf>
    <xf numFmtId="0" fontId="17" fillId="2" borderId="2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distributed" textRotation="255" justifyLastLine="1"/>
    </xf>
    <xf numFmtId="0" fontId="13" fillId="0" borderId="24" xfId="0" applyFont="1" applyBorder="1" applyAlignment="1">
      <alignment horizontal="center" vertical="distributed" textRotation="255" justifyLastLine="1"/>
    </xf>
    <xf numFmtId="0" fontId="13" fillId="0" borderId="5" xfId="0" applyFont="1" applyBorder="1" applyAlignment="1">
      <alignment horizontal="center" vertical="distributed" textRotation="255" justifyLastLine="1"/>
    </xf>
    <xf numFmtId="0" fontId="13" fillId="0" borderId="2" xfId="0" applyFont="1" applyBorder="1" applyAlignment="1">
      <alignment horizontal="center" vertical="distributed" textRotation="255" justifyLastLine="1"/>
    </xf>
    <xf numFmtId="0" fontId="13" fillId="0" borderId="12" xfId="0" applyFont="1" applyBorder="1" applyAlignment="1">
      <alignment horizontal="center" vertical="distributed" textRotation="255" justifyLastLine="1"/>
    </xf>
    <xf numFmtId="0" fontId="13" fillId="0" borderId="10" xfId="0" applyFont="1" applyBorder="1" applyAlignment="1">
      <alignment horizontal="center" vertical="distributed" textRotation="255" justifyLastLine="1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textRotation="255"/>
    </xf>
    <xf numFmtId="0" fontId="6" fillId="0" borderId="8" xfId="0" applyFont="1" applyBorder="1" applyAlignment="1">
      <alignment horizontal="center" vertical="top" textRotation="255"/>
    </xf>
    <xf numFmtId="0" fontId="6" fillId="0" borderId="12" xfId="0" applyFont="1" applyBorder="1" applyAlignment="1">
      <alignment horizontal="center" vertical="top" textRotation="255"/>
    </xf>
    <xf numFmtId="0" fontId="6" fillId="0" borderId="4" xfId="0" applyFont="1" applyBorder="1" applyAlignment="1">
      <alignment horizontal="center" vertical="top" textRotation="255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6" fontId="4" fillId="0" borderId="11" xfId="1" applyFont="1" applyFill="1" applyBorder="1" applyAlignment="1">
      <alignment horizontal="center" vertical="center" shrinkToFit="1"/>
    </xf>
    <xf numFmtId="6" fontId="4" fillId="0" borderId="8" xfId="1" applyFont="1" applyFill="1" applyBorder="1" applyAlignment="1">
      <alignment horizontal="center" vertical="center" shrinkToFit="1"/>
    </xf>
    <xf numFmtId="6" fontId="4" fillId="0" borderId="9" xfId="1" applyFont="1" applyFill="1" applyBorder="1" applyAlignment="1">
      <alignment horizontal="center" vertical="center" shrinkToFit="1"/>
    </xf>
    <xf numFmtId="6" fontId="4" fillId="0" borderId="12" xfId="1" applyFont="1" applyFill="1" applyBorder="1" applyAlignment="1">
      <alignment horizontal="center" vertical="center" shrinkToFit="1"/>
    </xf>
    <xf numFmtId="6" fontId="4" fillId="0" borderId="4" xfId="1" applyFont="1" applyFill="1" applyBorder="1" applyAlignment="1">
      <alignment horizontal="center" vertical="center" shrinkToFit="1"/>
    </xf>
    <xf numFmtId="6" fontId="4" fillId="0" borderId="10" xfId="1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textRotation="255"/>
    </xf>
    <xf numFmtId="0" fontId="6" fillId="2" borderId="32" xfId="0" applyFont="1" applyFill="1" applyBorder="1" applyAlignment="1">
      <alignment horizontal="center" textRotation="255"/>
    </xf>
    <xf numFmtId="0" fontId="6" fillId="2" borderId="26" xfId="0" applyFont="1" applyFill="1" applyBorder="1" applyAlignment="1">
      <alignment horizontal="center" textRotation="255"/>
    </xf>
    <xf numFmtId="0" fontId="6" fillId="2" borderId="33" xfId="0" applyFont="1" applyFill="1" applyBorder="1" applyAlignment="1">
      <alignment horizontal="center" textRotation="255"/>
    </xf>
    <xf numFmtId="0" fontId="12" fillId="0" borderId="3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textRotation="255"/>
    </xf>
    <xf numFmtId="0" fontId="6" fillId="2" borderId="31" xfId="0" applyFont="1" applyFill="1" applyBorder="1" applyAlignment="1">
      <alignment horizontal="center" textRotation="255"/>
    </xf>
    <xf numFmtId="0" fontId="6" fillId="2" borderId="28" xfId="0" applyFont="1" applyFill="1" applyBorder="1" applyAlignment="1">
      <alignment horizontal="center" textRotation="255"/>
    </xf>
    <xf numFmtId="0" fontId="6" fillId="2" borderId="29" xfId="0" applyFont="1" applyFill="1" applyBorder="1" applyAlignment="1">
      <alignment horizontal="center" textRotation="255"/>
    </xf>
    <xf numFmtId="49" fontId="6" fillId="2" borderId="28" xfId="0" applyNumberFormat="1" applyFont="1" applyFill="1" applyBorder="1" applyAlignment="1">
      <alignment horizontal="center" vertical="center" textRotation="255"/>
    </xf>
    <xf numFmtId="49" fontId="6" fillId="2" borderId="29" xfId="0" applyNumberFormat="1" applyFont="1" applyFill="1" applyBorder="1" applyAlignment="1">
      <alignment horizontal="center" vertical="center" textRotation="255"/>
    </xf>
    <xf numFmtId="49" fontId="6" fillId="2" borderId="24" xfId="0" applyNumberFormat="1" applyFont="1" applyFill="1" applyBorder="1" applyAlignment="1">
      <alignment horizontal="center" vertical="center" textRotation="255"/>
    </xf>
    <xf numFmtId="49" fontId="6" fillId="2" borderId="27" xfId="0" applyNumberFormat="1" applyFont="1" applyFill="1" applyBorder="1" applyAlignment="1">
      <alignment horizontal="center" vertical="center" textRotation="255"/>
    </xf>
    <xf numFmtId="0" fontId="11" fillId="0" borderId="22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distributed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center" textRotation="255"/>
    </xf>
    <xf numFmtId="0" fontId="6" fillId="0" borderId="30" xfId="0" applyFont="1" applyBorder="1" applyAlignment="1">
      <alignment horizontal="center" textRotation="255"/>
    </xf>
    <xf numFmtId="0" fontId="6" fillId="0" borderId="29" xfId="0" applyFont="1" applyBorder="1" applyAlignment="1">
      <alignment horizontal="center" textRotation="255"/>
    </xf>
    <xf numFmtId="0" fontId="6" fillId="0" borderId="31" xfId="0" applyFont="1" applyBorder="1" applyAlignment="1">
      <alignment horizontal="center" textRotation="255"/>
    </xf>
    <xf numFmtId="0" fontId="6" fillId="0" borderId="23" xfId="0" applyFont="1" applyBorder="1" applyAlignment="1">
      <alignment horizontal="center" textRotation="255"/>
    </xf>
    <xf numFmtId="0" fontId="6" fillId="0" borderId="26" xfId="0" applyFont="1" applyBorder="1" applyAlignment="1">
      <alignment horizontal="center" textRotation="255"/>
    </xf>
    <xf numFmtId="49" fontId="6" fillId="0" borderId="28" xfId="0" applyNumberFormat="1" applyFont="1" applyBorder="1" applyAlignment="1">
      <alignment horizontal="center" vertical="center" textRotation="255"/>
    </xf>
    <xf numFmtId="49" fontId="6" fillId="0" borderId="29" xfId="0" applyNumberFormat="1" applyFont="1" applyBorder="1" applyAlignment="1">
      <alignment horizontal="center" vertical="center" textRotation="255"/>
    </xf>
    <xf numFmtId="49" fontId="6" fillId="0" borderId="24" xfId="0" applyNumberFormat="1" applyFont="1" applyBorder="1" applyAlignment="1">
      <alignment horizontal="center" vertical="center" textRotation="255"/>
    </xf>
    <xf numFmtId="49" fontId="6" fillId="0" borderId="27" xfId="0" applyNumberFormat="1" applyFont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textRotation="255"/>
    </xf>
    <xf numFmtId="0" fontId="6" fillId="2" borderId="17" xfId="0" applyFont="1" applyFill="1" applyBorder="1" applyAlignment="1">
      <alignment horizontal="center" textRotation="255"/>
    </xf>
    <xf numFmtId="0" fontId="6" fillId="2" borderId="0" xfId="0" applyFont="1" applyFill="1" applyAlignment="1">
      <alignment horizontal="center" textRotation="255"/>
    </xf>
    <xf numFmtId="0" fontId="6" fillId="2" borderId="1" xfId="0" applyFont="1" applyFill="1" applyBorder="1" applyAlignment="1">
      <alignment horizontal="center" textRotation="255"/>
    </xf>
    <xf numFmtId="0" fontId="6" fillId="2" borderId="11" xfId="0" applyFont="1" applyFill="1" applyBorder="1" applyAlignment="1">
      <alignment horizontal="center" textRotation="255"/>
    </xf>
    <xf numFmtId="0" fontId="6" fillId="2" borderId="5" xfId="0" applyFont="1" applyFill="1" applyBorder="1" applyAlignment="1">
      <alignment horizontal="center" textRotation="255"/>
    </xf>
    <xf numFmtId="0" fontId="6" fillId="2" borderId="9" xfId="0" applyFont="1" applyFill="1" applyBorder="1" applyAlignment="1">
      <alignment horizontal="center" textRotation="255"/>
    </xf>
    <xf numFmtId="0" fontId="6" fillId="2" borderId="2" xfId="0" applyFont="1" applyFill="1" applyBorder="1" applyAlignment="1">
      <alignment horizontal="center" textRotation="255"/>
    </xf>
    <xf numFmtId="0" fontId="11" fillId="2" borderId="11" xfId="0" applyFont="1" applyFill="1" applyBorder="1" applyAlignment="1">
      <alignment horizontal="distributed" vertical="center" justifyLastLine="1"/>
    </xf>
    <xf numFmtId="0" fontId="11" fillId="2" borderId="8" xfId="0" applyFont="1" applyFill="1" applyBorder="1" applyAlignment="1">
      <alignment horizontal="distributed" vertical="center" justifyLastLine="1"/>
    </xf>
    <xf numFmtId="0" fontId="11" fillId="2" borderId="9" xfId="0" applyFont="1" applyFill="1" applyBorder="1" applyAlignment="1">
      <alignment horizontal="distributed" vertical="center" justifyLastLine="1"/>
    </xf>
    <xf numFmtId="0" fontId="11" fillId="2" borderId="5" xfId="0" applyFont="1" applyFill="1" applyBorder="1" applyAlignment="1">
      <alignment horizontal="distributed" vertical="center" justifyLastLine="1"/>
    </xf>
    <xf numFmtId="0" fontId="11" fillId="2" borderId="0" xfId="0" applyFont="1" applyFill="1" applyAlignment="1">
      <alignment horizontal="distributed" vertical="center" justifyLastLine="1"/>
    </xf>
    <xf numFmtId="0" fontId="11" fillId="2" borderId="2" xfId="0" applyFont="1" applyFill="1" applyBorder="1" applyAlignment="1">
      <alignment horizontal="distributed" vertical="center" justifyLastLine="1"/>
    </xf>
    <xf numFmtId="49" fontId="6" fillId="2" borderId="11" xfId="0" applyNumberFormat="1" applyFont="1" applyFill="1" applyBorder="1" applyAlignment="1">
      <alignment horizontal="center" vertical="center" textRotation="255"/>
    </xf>
    <xf numFmtId="49" fontId="6" fillId="2" borderId="5" xfId="0" applyNumberFormat="1" applyFont="1" applyFill="1" applyBorder="1" applyAlignment="1">
      <alignment horizontal="center" vertical="center" textRotation="255"/>
    </xf>
    <xf numFmtId="49" fontId="6" fillId="2" borderId="9" xfId="0" applyNumberFormat="1" applyFont="1" applyFill="1" applyBorder="1" applyAlignment="1">
      <alignment horizontal="center" vertical="center" textRotation="255"/>
    </xf>
    <xf numFmtId="49" fontId="6" fillId="2" borderId="2" xfId="0" applyNumberFormat="1" applyFont="1" applyFill="1" applyBorder="1" applyAlignment="1">
      <alignment horizontal="center" vertical="center" textRotation="255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49" fontId="6" fillId="0" borderId="11" xfId="0" applyNumberFormat="1" applyFont="1" applyBorder="1" applyAlignment="1">
      <alignment horizontal="center" vertical="center" textRotation="255"/>
    </xf>
    <xf numFmtId="49" fontId="6" fillId="0" borderId="5" xfId="0" applyNumberFormat="1" applyFont="1" applyBorder="1" applyAlignment="1">
      <alignment horizontal="center" vertical="center" textRotation="255"/>
    </xf>
    <xf numFmtId="49" fontId="6" fillId="0" borderId="9" xfId="0" applyNumberFormat="1" applyFont="1" applyBorder="1" applyAlignment="1">
      <alignment horizontal="center" vertical="center" textRotation="255"/>
    </xf>
    <xf numFmtId="49" fontId="6" fillId="0" borderId="2" xfId="0" applyNumberFormat="1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textRotation="255"/>
    </xf>
    <xf numFmtId="0" fontId="6" fillId="0" borderId="17" xfId="0" applyFont="1" applyBorder="1" applyAlignment="1">
      <alignment horizontal="center" textRotation="255"/>
    </xf>
    <xf numFmtId="0" fontId="6" fillId="0" borderId="5" xfId="0" applyFont="1" applyBorder="1" applyAlignment="1">
      <alignment horizontal="center" textRotation="255"/>
    </xf>
    <xf numFmtId="0" fontId="6" fillId="0" borderId="1" xfId="0" applyFont="1" applyBorder="1" applyAlignment="1">
      <alignment horizontal="center" textRotation="255"/>
    </xf>
    <xf numFmtId="0" fontId="6" fillId="0" borderId="8" xfId="0" applyFont="1" applyBorder="1" applyAlignment="1">
      <alignment horizontal="center" textRotation="255"/>
    </xf>
    <xf numFmtId="0" fontId="6" fillId="0" borderId="0" xfId="0" applyFont="1" applyAlignment="1">
      <alignment horizontal="center" textRotation="255"/>
    </xf>
    <xf numFmtId="0" fontId="6" fillId="2" borderId="12" xfId="0" applyFont="1" applyFill="1" applyBorder="1" applyAlignment="1">
      <alignment horizontal="center" textRotation="255"/>
    </xf>
    <xf numFmtId="0" fontId="6" fillId="2" borderId="20" xfId="0" applyFont="1" applyFill="1" applyBorder="1" applyAlignment="1">
      <alignment horizontal="center" textRotation="255"/>
    </xf>
    <xf numFmtId="0" fontId="6" fillId="2" borderId="4" xfId="0" applyFont="1" applyFill="1" applyBorder="1" applyAlignment="1">
      <alignment horizontal="center" textRotation="255"/>
    </xf>
    <xf numFmtId="0" fontId="6" fillId="2" borderId="10" xfId="0" applyFont="1" applyFill="1" applyBorder="1" applyAlignment="1">
      <alignment horizontal="center" textRotation="255"/>
    </xf>
    <xf numFmtId="0" fontId="11" fillId="0" borderId="12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49" fontId="6" fillId="2" borderId="12" xfId="0" applyNumberFormat="1" applyFont="1" applyFill="1" applyBorder="1" applyAlignment="1">
      <alignment horizontal="center" vertical="center" textRotation="255"/>
    </xf>
    <xf numFmtId="49" fontId="6" fillId="2" borderId="10" xfId="0" applyNumberFormat="1" applyFont="1" applyFill="1" applyBorder="1" applyAlignment="1">
      <alignment horizontal="center" vertical="center" textRotation="255"/>
    </xf>
    <xf numFmtId="49" fontId="6" fillId="0" borderId="12" xfId="0" applyNumberFormat="1" applyFont="1" applyBorder="1" applyAlignment="1">
      <alignment horizontal="center" vertical="center" textRotation="255"/>
    </xf>
    <xf numFmtId="49" fontId="6" fillId="0" borderId="10" xfId="0" applyNumberFormat="1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textRotation="255"/>
    </xf>
    <xf numFmtId="0" fontId="6" fillId="0" borderId="20" xfId="0" applyFont="1" applyBorder="1" applyAlignment="1">
      <alignment horizontal="center" textRotation="255"/>
    </xf>
    <xf numFmtId="0" fontId="6" fillId="0" borderId="4" xfId="0" applyFont="1" applyBorder="1" applyAlignment="1">
      <alignment horizontal="center" textRotation="255"/>
    </xf>
    <xf numFmtId="0" fontId="14" fillId="2" borderId="8" xfId="0" applyFont="1" applyFill="1" applyBorder="1" applyAlignment="1">
      <alignment horizontal="center" vertical="top" textRotation="255"/>
    </xf>
    <xf numFmtId="0" fontId="14" fillId="2" borderId="19" xfId="0" applyFont="1" applyFill="1" applyBorder="1" applyAlignment="1">
      <alignment horizontal="center" vertical="top" textRotation="255"/>
    </xf>
    <xf numFmtId="0" fontId="14" fillId="2" borderId="6" xfId="0" applyFont="1" applyFill="1" applyBorder="1" applyAlignment="1">
      <alignment horizontal="center" vertical="top" textRotation="255"/>
    </xf>
    <xf numFmtId="0" fontId="14" fillId="2" borderId="2" xfId="0" applyFont="1" applyFill="1" applyBorder="1" applyAlignment="1">
      <alignment horizontal="center" vertical="top" textRotation="255"/>
    </xf>
    <xf numFmtId="0" fontId="14" fillId="2" borderId="17" xfId="0" applyFont="1" applyFill="1" applyBorder="1" applyAlignment="1">
      <alignment horizontal="center" vertical="top" textRotation="255"/>
    </xf>
    <xf numFmtId="0" fontId="14" fillId="2" borderId="9" xfId="0" applyFont="1" applyFill="1" applyBorder="1" applyAlignment="1">
      <alignment horizontal="center" vertical="top" textRotation="255"/>
    </xf>
    <xf numFmtId="0" fontId="14" fillId="2" borderId="11" xfId="0" applyFont="1" applyFill="1" applyBorder="1" applyAlignment="1">
      <alignment horizontal="center" vertical="top" textRotation="255"/>
    </xf>
    <xf numFmtId="0" fontId="14" fillId="2" borderId="18" xfId="0" applyFont="1" applyFill="1" applyBorder="1" applyAlignment="1">
      <alignment horizontal="center" vertical="top" textRotation="255"/>
    </xf>
    <xf numFmtId="0" fontId="14" fillId="2" borderId="1" xfId="0" applyFont="1" applyFill="1" applyBorder="1" applyAlignment="1">
      <alignment horizontal="center" vertical="top" textRotation="255"/>
    </xf>
    <xf numFmtId="0" fontId="14" fillId="0" borderId="8" xfId="0" applyFont="1" applyBorder="1" applyAlignment="1">
      <alignment horizontal="center" vertical="top" textRotation="255"/>
    </xf>
    <xf numFmtId="0" fontId="14" fillId="0" borderId="17" xfId="0" applyFont="1" applyBorder="1" applyAlignment="1">
      <alignment horizontal="center" vertical="top" textRotation="255"/>
    </xf>
    <xf numFmtId="0" fontId="14" fillId="0" borderId="9" xfId="0" applyFont="1" applyBorder="1" applyAlignment="1">
      <alignment horizontal="center" vertical="top" textRotation="255"/>
    </xf>
    <xf numFmtId="0" fontId="11" fillId="2" borderId="12" xfId="0" applyFont="1" applyFill="1" applyBorder="1" applyAlignment="1">
      <alignment horizontal="distributed" vertical="center" justifyLastLine="1"/>
    </xf>
    <xf numFmtId="0" fontId="11" fillId="2" borderId="4" xfId="0" applyFont="1" applyFill="1" applyBorder="1" applyAlignment="1">
      <alignment horizontal="distributed" vertical="center" justifyLastLine="1"/>
    </xf>
    <xf numFmtId="0" fontId="11" fillId="2" borderId="10" xfId="0" applyFont="1" applyFill="1" applyBorder="1" applyAlignment="1">
      <alignment horizontal="distributed" vertical="center" justifyLastLine="1"/>
    </xf>
    <xf numFmtId="0" fontId="14" fillId="0" borderId="21" xfId="0" applyFont="1" applyBorder="1" applyAlignment="1">
      <alignment horizontal="center" vertical="top" textRotation="255"/>
    </xf>
    <xf numFmtId="0" fontId="14" fillId="0" borderId="18" xfId="0" applyFont="1" applyBorder="1" applyAlignment="1">
      <alignment horizontal="center" vertical="top" textRotation="255"/>
    </xf>
    <xf numFmtId="0" fontId="14" fillId="0" borderId="2" xfId="0" applyFont="1" applyBorder="1" applyAlignment="1">
      <alignment horizontal="center" vertical="top" textRotation="255"/>
    </xf>
    <xf numFmtId="0" fontId="14" fillId="0" borderId="1" xfId="0" applyFont="1" applyBorder="1" applyAlignment="1">
      <alignment horizontal="center" vertical="top" textRotation="255"/>
    </xf>
    <xf numFmtId="0" fontId="14" fillId="0" borderId="19" xfId="0" applyFont="1" applyBorder="1" applyAlignment="1">
      <alignment horizontal="center" vertical="top" textRotation="255"/>
    </xf>
    <xf numFmtId="0" fontId="14" fillId="0" borderId="6" xfId="0" applyFont="1" applyBorder="1" applyAlignment="1">
      <alignment horizontal="center" vertical="top" textRotation="255"/>
    </xf>
    <xf numFmtId="0" fontId="14" fillId="0" borderId="11" xfId="0" applyFont="1" applyBorder="1" applyAlignment="1">
      <alignment horizontal="center" vertical="top" textRotation="255"/>
    </xf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 shrinkToFit="1"/>
    </xf>
    <xf numFmtId="0" fontId="16" fillId="2" borderId="4" xfId="0" applyFont="1" applyFill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textRotation="255"/>
    </xf>
    <xf numFmtId="0" fontId="16" fillId="2" borderId="12" xfId="0" applyFont="1" applyFill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11" fillId="0" borderId="0" xfId="0" applyFont="1" applyAlignment="1">
      <alignment horizontal="left" shrinkToFit="1"/>
    </xf>
    <xf numFmtId="0" fontId="11" fillId="2" borderId="0" xfId="0" applyFont="1" applyFill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top" shrinkToFit="1"/>
    </xf>
    <xf numFmtId="0" fontId="24" fillId="0" borderId="0" xfId="0" applyFont="1" applyAlignment="1">
      <alignment horizontal="center" vertical="top" shrinkToFit="1"/>
    </xf>
    <xf numFmtId="0" fontId="24" fillId="0" borderId="2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textRotation="255"/>
    </xf>
    <xf numFmtId="0" fontId="14" fillId="0" borderId="0" xfId="0" applyFont="1" applyAlignment="1">
      <alignment horizontal="left" vertical="center" textRotation="255"/>
    </xf>
    <xf numFmtId="0" fontId="14" fillId="0" borderId="12" xfId="0" applyFont="1" applyBorder="1" applyAlignment="1">
      <alignment horizontal="left" vertical="center" textRotation="255"/>
    </xf>
    <xf numFmtId="0" fontId="14" fillId="0" borderId="4" xfId="0" applyFont="1" applyBorder="1" applyAlignment="1">
      <alignment horizontal="left" vertical="center" textRotation="255"/>
    </xf>
    <xf numFmtId="0" fontId="14" fillId="0" borderId="0" xfId="0" applyFont="1" applyAlignment="1">
      <alignment horizontal="left" vertical="center" wrapText="1"/>
    </xf>
    <xf numFmtId="49" fontId="26" fillId="0" borderId="14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0</xdr:colOff>
      <xdr:row>3</xdr:row>
      <xdr:rowOff>9525</xdr:rowOff>
    </xdr:from>
    <xdr:to>
      <xdr:col>111</xdr:col>
      <xdr:colOff>0</xdr:colOff>
      <xdr:row>4</xdr:row>
      <xdr:rowOff>156438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639550" y="466725"/>
          <a:ext cx="0" cy="30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0</xdr:row>
      <xdr:rowOff>0</xdr:rowOff>
    </xdr:from>
    <xdr:to>
      <xdr:col>101</xdr:col>
      <xdr:colOff>0</xdr:colOff>
      <xdr:row>0</xdr:row>
      <xdr:rowOff>0</xdr:rowOff>
    </xdr:to>
    <xdr:sp macro="" textlink="">
      <xdr:nvSpPr>
        <xdr:cNvPr id="3" name="Rectangle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10775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108</xdr:col>
      <xdr:colOff>7620</xdr:colOff>
      <xdr:row>0</xdr:row>
      <xdr:rowOff>83820</xdr:rowOff>
    </xdr:from>
    <xdr:to>
      <xdr:col>108</xdr:col>
      <xdr:colOff>7620</xdr:colOff>
      <xdr:row>2</xdr:row>
      <xdr:rowOff>114300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00000000-0008-0000-0000-000043610100}"/>
            </a:ext>
          </a:extLst>
        </xdr:cNvPr>
        <xdr:cNvSpPr>
          <a:spLocks noChangeArrowheads="1"/>
        </xdr:cNvSpPr>
      </xdr:nvSpPr>
      <xdr:spPr bwMode="auto">
        <a:xfrm>
          <a:off x="11361420" y="83820"/>
          <a:ext cx="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101</xdr:col>
      <xdr:colOff>0</xdr:colOff>
      <xdr:row>28</xdr:row>
      <xdr:rowOff>28575</xdr:rowOff>
    </xdr:from>
    <xdr:to>
      <xdr:col>101</xdr:col>
      <xdr:colOff>0</xdr:colOff>
      <xdr:row>29</xdr:row>
      <xdr:rowOff>66675</xdr:rowOff>
    </xdr:to>
    <xdr:sp macro="" textlink="">
      <xdr:nvSpPr>
        <xdr:cNvPr id="5" name="Rectangl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077575" y="45720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49530</xdr:rowOff>
    </xdr:from>
    <xdr:to>
      <xdr:col>101</xdr:col>
      <xdr:colOff>0</xdr:colOff>
      <xdr:row>37</xdr:row>
      <xdr:rowOff>111</xdr:rowOff>
    </xdr:to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1077575" y="6050280"/>
          <a:ext cx="0" cy="1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101</xdr:col>
      <xdr:colOff>0</xdr:colOff>
      <xdr:row>28</xdr:row>
      <xdr:rowOff>28575</xdr:rowOff>
    </xdr:from>
    <xdr:to>
      <xdr:col>101</xdr:col>
      <xdr:colOff>0</xdr:colOff>
      <xdr:row>29</xdr:row>
      <xdr:rowOff>66675</xdr:rowOff>
    </xdr:to>
    <xdr:sp macro="" textlink="">
      <xdr:nvSpPr>
        <xdr:cNvPr id="7" name="Rectangle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1077575" y="45720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49530</xdr:rowOff>
    </xdr:from>
    <xdr:to>
      <xdr:col>101</xdr:col>
      <xdr:colOff>0</xdr:colOff>
      <xdr:row>37</xdr:row>
      <xdr:rowOff>111</xdr:rowOff>
    </xdr:to>
    <xdr:sp macro="" textlink="">
      <xdr:nvSpPr>
        <xdr:cNvPr id="8" name="Rectangle 2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1077575" y="6050280"/>
          <a:ext cx="0" cy="1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101</xdr:col>
      <xdr:colOff>0</xdr:colOff>
      <xdr:row>28</xdr:row>
      <xdr:rowOff>28575</xdr:rowOff>
    </xdr:from>
    <xdr:to>
      <xdr:col>101</xdr:col>
      <xdr:colOff>0</xdr:colOff>
      <xdr:row>29</xdr:row>
      <xdr:rowOff>66675</xdr:rowOff>
    </xdr:to>
    <xdr:sp macro="" textlink="">
      <xdr:nvSpPr>
        <xdr:cNvPr id="9" name="Rectangle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1077575" y="45720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49530</xdr:rowOff>
    </xdr:from>
    <xdr:to>
      <xdr:col>101</xdr:col>
      <xdr:colOff>0</xdr:colOff>
      <xdr:row>37</xdr:row>
      <xdr:rowOff>111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1077575" y="6050280"/>
          <a:ext cx="0" cy="1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101</xdr:col>
      <xdr:colOff>0</xdr:colOff>
      <xdr:row>31</xdr:row>
      <xdr:rowOff>9525</xdr:rowOff>
    </xdr:from>
    <xdr:to>
      <xdr:col>101</xdr:col>
      <xdr:colOff>0</xdr:colOff>
      <xdr:row>32</xdr:row>
      <xdr:rowOff>47625</xdr:rowOff>
    </xdr:to>
    <xdr:sp macro="" textlink="">
      <xdr:nvSpPr>
        <xdr:cNvPr id="11" name="Rectangle 2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1077575" y="50387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28</xdr:row>
      <xdr:rowOff>28575</xdr:rowOff>
    </xdr:from>
    <xdr:to>
      <xdr:col>101</xdr:col>
      <xdr:colOff>0</xdr:colOff>
      <xdr:row>29</xdr:row>
      <xdr:rowOff>66675</xdr:rowOff>
    </xdr:to>
    <xdr:sp macro="" textlink="">
      <xdr:nvSpPr>
        <xdr:cNvPr id="12" name="Rectangle 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1077575" y="45720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34</xdr:row>
      <xdr:rowOff>133350</xdr:rowOff>
    </xdr:from>
    <xdr:to>
      <xdr:col>101</xdr:col>
      <xdr:colOff>0</xdr:colOff>
      <xdr:row>37</xdr:row>
      <xdr:rowOff>0</xdr:rowOff>
    </xdr:to>
    <xdr:sp macro="" textlink="">
      <xdr:nvSpPr>
        <xdr:cNvPr id="13" name="Rectangle 2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1077575" y="581025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0</xdr:rowOff>
    </xdr:from>
    <xdr:to>
      <xdr:col>101</xdr:col>
      <xdr:colOff>0</xdr:colOff>
      <xdr:row>36</xdr:row>
      <xdr:rowOff>0</xdr:rowOff>
    </xdr:to>
    <xdr:sp macro="" textlink="">
      <xdr:nvSpPr>
        <xdr:cNvPr id="14" name="Rectangle 3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1077575" y="6000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0</xdr:rowOff>
    </xdr:from>
    <xdr:to>
      <xdr:col>101</xdr:col>
      <xdr:colOff>0</xdr:colOff>
      <xdr:row>36</xdr:row>
      <xdr:rowOff>0</xdr:rowOff>
    </xdr:to>
    <xdr:sp macro="" textlink="">
      <xdr:nvSpPr>
        <xdr:cNvPr id="15" name="Rectangle 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1077575" y="6000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0</xdr:rowOff>
    </xdr:from>
    <xdr:to>
      <xdr:col>101</xdr:col>
      <xdr:colOff>0</xdr:colOff>
      <xdr:row>36</xdr:row>
      <xdr:rowOff>0</xdr:rowOff>
    </xdr:to>
    <xdr:sp macro="" textlink="">
      <xdr:nvSpPr>
        <xdr:cNvPr id="16" name="Rectangle 3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1077575" y="6000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0</xdr:rowOff>
    </xdr:from>
    <xdr:to>
      <xdr:col>101</xdr:col>
      <xdr:colOff>0</xdr:colOff>
      <xdr:row>36</xdr:row>
      <xdr:rowOff>0</xdr:rowOff>
    </xdr:to>
    <xdr:sp macro="" textlink="">
      <xdr:nvSpPr>
        <xdr:cNvPr id="17" name="Rectangle 4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1077575" y="6000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36</xdr:row>
      <xdr:rowOff>0</xdr:rowOff>
    </xdr:from>
    <xdr:to>
      <xdr:col>101</xdr:col>
      <xdr:colOff>0</xdr:colOff>
      <xdr:row>36</xdr:row>
      <xdr:rowOff>0</xdr:rowOff>
    </xdr:to>
    <xdr:sp macro="" textlink="">
      <xdr:nvSpPr>
        <xdr:cNvPr id="18" name="Rectangle 4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1077575" y="6000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FF" mc:Ignorable="a14" a14:legacySpreadsheetColorIndex="1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FF99CC"/>
            </a:solidFill>
            <a:latin typeface="HGSｺﾞｼｯｸE"/>
            <a:ea typeface="HGSｺﾞｼｯｸE"/>
          </a:endParaRPr>
        </a:p>
      </xdr:txBody>
    </xdr:sp>
    <xdr:clientData/>
  </xdr:twoCellAnchor>
  <xdr:twoCellAnchor>
    <xdr:from>
      <xdr:col>101</xdr:col>
      <xdr:colOff>0</xdr:colOff>
      <xdr:row>37</xdr:row>
      <xdr:rowOff>49530</xdr:rowOff>
    </xdr:from>
    <xdr:to>
      <xdr:col>101</xdr:col>
      <xdr:colOff>0</xdr:colOff>
      <xdr:row>38</xdr:row>
      <xdr:rowOff>103290</xdr:rowOff>
    </xdr:to>
    <xdr:sp macro="" textlink="">
      <xdr:nvSpPr>
        <xdr:cNvPr id="19" name="Rectangle 4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1077575" y="6212205"/>
          <a:ext cx="0" cy="21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101</xdr:col>
      <xdr:colOff>0</xdr:colOff>
      <xdr:row>37</xdr:row>
      <xdr:rowOff>49530</xdr:rowOff>
    </xdr:from>
    <xdr:to>
      <xdr:col>101</xdr:col>
      <xdr:colOff>0</xdr:colOff>
      <xdr:row>38</xdr:row>
      <xdr:rowOff>103290</xdr:rowOff>
    </xdr:to>
    <xdr:sp macro="" textlink="">
      <xdr:nvSpPr>
        <xdr:cNvPr id="20" name="Rectangle 4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1077575" y="6212205"/>
          <a:ext cx="0" cy="21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101</xdr:col>
      <xdr:colOff>0</xdr:colOff>
      <xdr:row>37</xdr:row>
      <xdr:rowOff>49530</xdr:rowOff>
    </xdr:from>
    <xdr:to>
      <xdr:col>101</xdr:col>
      <xdr:colOff>0</xdr:colOff>
      <xdr:row>38</xdr:row>
      <xdr:rowOff>103290</xdr:rowOff>
    </xdr:to>
    <xdr:sp macro="" textlink="">
      <xdr:nvSpPr>
        <xdr:cNvPr id="21" name="Rectangle 4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1077575" y="6212205"/>
          <a:ext cx="0" cy="21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 editAs="oneCell">
    <xdr:from>
      <xdr:col>93</xdr:col>
      <xdr:colOff>30480</xdr:colOff>
      <xdr:row>43</xdr:row>
      <xdr:rowOff>137160</xdr:rowOff>
    </xdr:from>
    <xdr:to>
      <xdr:col>94</xdr:col>
      <xdr:colOff>19930</xdr:colOff>
      <xdr:row>45</xdr:row>
      <xdr:rowOff>15239</xdr:rowOff>
    </xdr:to>
    <xdr:sp macro="" textlink="">
      <xdr:nvSpPr>
        <xdr:cNvPr id="22" name="Text Box 181">
          <a:extLst>
            <a:ext uri="{FF2B5EF4-FFF2-40B4-BE49-F238E27FC236}">
              <a16:creationId xmlns:a16="http://schemas.microsoft.com/office/drawing/2014/main" id="{00000000-0008-0000-0000-000055610100}"/>
            </a:ext>
          </a:extLst>
        </xdr:cNvPr>
        <xdr:cNvSpPr txBox="1">
          <a:spLocks noChangeArrowheads="1"/>
        </xdr:cNvSpPr>
      </xdr:nvSpPr>
      <xdr:spPr bwMode="auto">
        <a:xfrm>
          <a:off x="10374630" y="7271385"/>
          <a:ext cx="94225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95</xdr:col>
      <xdr:colOff>0</xdr:colOff>
      <xdr:row>44</xdr:row>
      <xdr:rowOff>121920</xdr:rowOff>
    </xdr:from>
    <xdr:to>
      <xdr:col>95</xdr:col>
      <xdr:colOff>68580</xdr:colOff>
      <xdr:row>46</xdr:row>
      <xdr:rowOff>7620</xdr:rowOff>
    </xdr:to>
    <xdr:sp macro="" textlink="">
      <xdr:nvSpPr>
        <xdr:cNvPr id="23" name="Text Box 182">
          <a:extLst>
            <a:ext uri="{FF2B5EF4-FFF2-40B4-BE49-F238E27FC236}">
              <a16:creationId xmlns:a16="http://schemas.microsoft.com/office/drawing/2014/main" id="{00000000-0008-0000-0000-000056610100}"/>
            </a:ext>
          </a:extLst>
        </xdr:cNvPr>
        <xdr:cNvSpPr txBox="1">
          <a:spLocks noChangeArrowheads="1"/>
        </xdr:cNvSpPr>
      </xdr:nvSpPr>
      <xdr:spPr bwMode="auto">
        <a:xfrm>
          <a:off x="10553700" y="7418070"/>
          <a:ext cx="6858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96</xdr:col>
      <xdr:colOff>45720</xdr:colOff>
      <xdr:row>43</xdr:row>
      <xdr:rowOff>53340</xdr:rowOff>
    </xdr:from>
    <xdr:to>
      <xdr:col>97</xdr:col>
      <xdr:colOff>19929</xdr:colOff>
      <xdr:row>44</xdr:row>
      <xdr:rowOff>106680</xdr:rowOff>
    </xdr:to>
    <xdr:sp macro="" textlink="">
      <xdr:nvSpPr>
        <xdr:cNvPr id="24" name="Text Box 183">
          <a:extLst>
            <a:ext uri="{FF2B5EF4-FFF2-40B4-BE49-F238E27FC236}">
              <a16:creationId xmlns:a16="http://schemas.microsoft.com/office/drawing/2014/main" id="{00000000-0008-0000-0000-000057610100}"/>
            </a:ext>
          </a:extLst>
        </xdr:cNvPr>
        <xdr:cNvSpPr txBox="1">
          <a:spLocks noChangeArrowheads="1"/>
        </xdr:cNvSpPr>
      </xdr:nvSpPr>
      <xdr:spPr bwMode="auto">
        <a:xfrm>
          <a:off x="10704195" y="7187565"/>
          <a:ext cx="78984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68</xdr:col>
      <xdr:colOff>0</xdr:colOff>
      <xdr:row>4</xdr:row>
      <xdr:rowOff>0</xdr:rowOff>
    </xdr:from>
    <xdr:to>
      <xdr:col>74</xdr:col>
      <xdr:colOff>0</xdr:colOff>
      <xdr:row>4</xdr:row>
      <xdr:rowOff>0</xdr:rowOff>
    </xdr:to>
    <xdr:sp macro="" textlink="">
      <xdr:nvSpPr>
        <xdr:cNvPr id="25" name="Line 888">
          <a:extLst>
            <a:ext uri="{FF2B5EF4-FFF2-40B4-BE49-F238E27FC236}">
              <a16:creationId xmlns:a16="http://schemas.microsoft.com/office/drawing/2014/main" id="{00000000-0008-0000-0000-000059610100}"/>
            </a:ext>
          </a:extLst>
        </xdr:cNvPr>
        <xdr:cNvSpPr>
          <a:spLocks noChangeShapeType="1"/>
        </xdr:cNvSpPr>
      </xdr:nvSpPr>
      <xdr:spPr bwMode="auto">
        <a:xfrm>
          <a:off x="7639050" y="619125"/>
          <a:ext cx="71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80</xdr:col>
      <xdr:colOff>18666</xdr:colOff>
      <xdr:row>3</xdr:row>
      <xdr:rowOff>145056</xdr:rowOff>
    </xdr:from>
    <xdr:ext cx="1585755" cy="206467"/>
    <xdr:sp macro="" textlink="">
      <xdr:nvSpPr>
        <xdr:cNvPr id="26" name="Text Box 90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000741" y="602256"/>
          <a:ext cx="1585755" cy="20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法人市町村民税領収証書</a:t>
          </a:r>
        </a:p>
      </xdr:txBody>
    </xdr:sp>
    <xdr:clientData/>
  </xdr:oneCellAnchor>
  <xdr:twoCellAnchor>
    <xdr:from>
      <xdr:col>34</xdr:col>
      <xdr:colOff>0</xdr:colOff>
      <xdr:row>4</xdr:row>
      <xdr:rowOff>0</xdr:rowOff>
    </xdr:from>
    <xdr:to>
      <xdr:col>40</xdr:col>
      <xdr:colOff>0</xdr:colOff>
      <xdr:row>4</xdr:row>
      <xdr:rowOff>0</xdr:rowOff>
    </xdr:to>
    <xdr:sp macro="" textlink="">
      <xdr:nvSpPr>
        <xdr:cNvPr id="27" name="Line 888">
          <a:extLst>
            <a:ext uri="{FF2B5EF4-FFF2-40B4-BE49-F238E27FC236}">
              <a16:creationId xmlns:a16="http://schemas.microsoft.com/office/drawing/2014/main" id="{00000000-0008-0000-0000-00005E610100}"/>
            </a:ext>
          </a:extLst>
        </xdr:cNvPr>
        <xdr:cNvSpPr>
          <a:spLocks noChangeShapeType="1"/>
        </xdr:cNvSpPr>
      </xdr:nvSpPr>
      <xdr:spPr bwMode="auto">
        <a:xfrm>
          <a:off x="3819525" y="619125"/>
          <a:ext cx="71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47</xdr:col>
      <xdr:colOff>36136</xdr:colOff>
      <xdr:row>3</xdr:row>
      <xdr:rowOff>136278</xdr:rowOff>
    </xdr:from>
    <xdr:ext cx="1444113" cy="206467"/>
    <xdr:sp macro="" textlink="">
      <xdr:nvSpPr>
        <xdr:cNvPr id="28" name="Text Box 90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303461" y="593478"/>
          <a:ext cx="1444113" cy="20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法人市町村民税納付書</a:t>
          </a:r>
        </a:p>
      </xdr:txBody>
    </xdr:sp>
    <xdr:clientData/>
  </xdr:oneCellAnchor>
  <xdr:oneCellAnchor>
    <xdr:from>
      <xdr:col>9</xdr:col>
      <xdr:colOff>72116</xdr:colOff>
      <xdr:row>3</xdr:row>
      <xdr:rowOff>130416</xdr:rowOff>
    </xdr:from>
    <xdr:ext cx="1869038" cy="206467"/>
    <xdr:sp macro="" textlink="">
      <xdr:nvSpPr>
        <xdr:cNvPr id="29" name="Text Box 90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0816" y="587616"/>
          <a:ext cx="1869038" cy="20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法人市町村民税領収済通知書</a:t>
          </a:r>
        </a:p>
      </xdr:txBody>
    </xdr:sp>
    <xdr:clientData/>
  </xdr:oneCellAnchor>
  <xdr:twoCellAnchor>
    <xdr:from>
      <xdr:col>0</xdr:col>
      <xdr:colOff>0</xdr:colOff>
      <xdr:row>32</xdr:row>
      <xdr:rowOff>76200</xdr:rowOff>
    </xdr:from>
    <xdr:to>
      <xdr:col>0</xdr:col>
      <xdr:colOff>0</xdr:colOff>
      <xdr:row>34</xdr:row>
      <xdr:rowOff>0</xdr:rowOff>
    </xdr:to>
    <xdr:sp macro="" textlink="">
      <xdr:nvSpPr>
        <xdr:cNvPr id="30" name="Line 970">
          <a:extLst>
            <a:ext uri="{FF2B5EF4-FFF2-40B4-BE49-F238E27FC236}">
              <a16:creationId xmlns:a16="http://schemas.microsoft.com/office/drawing/2014/main" id="{00000000-0008-0000-0000-000067610100}"/>
            </a:ext>
          </a:extLst>
        </xdr:cNvPr>
        <xdr:cNvSpPr>
          <a:spLocks noChangeShapeType="1"/>
        </xdr:cNvSpPr>
      </xdr:nvSpPr>
      <xdr:spPr bwMode="auto">
        <a:xfrm>
          <a:off x="0" y="5267325"/>
          <a:ext cx="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22848</xdr:colOff>
      <xdr:row>3</xdr:row>
      <xdr:rowOff>143675</xdr:rowOff>
    </xdr:from>
    <xdr:to>
      <xdr:col>31</xdr:col>
      <xdr:colOff>19500</xdr:colOff>
      <xdr:row>5</xdr:row>
      <xdr:rowOff>27000</xdr:rowOff>
    </xdr:to>
    <xdr:sp macro="" textlink="">
      <xdr:nvSpPr>
        <xdr:cNvPr id="31" name="円/楕円 4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147048" y="600875"/>
          <a:ext cx="206202" cy="2071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15348</xdr:colOff>
      <xdr:row>3</xdr:row>
      <xdr:rowOff>143675</xdr:rowOff>
    </xdr:from>
    <xdr:to>
      <xdr:col>65</xdr:col>
      <xdr:colOff>12000</xdr:colOff>
      <xdr:row>5</xdr:row>
      <xdr:rowOff>27000</xdr:rowOff>
    </xdr:to>
    <xdr:sp macro="" textlink="">
      <xdr:nvSpPr>
        <xdr:cNvPr id="32" name="円/楕円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6959073" y="600875"/>
          <a:ext cx="206202" cy="2071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97</xdr:col>
      <xdr:colOff>15348</xdr:colOff>
      <xdr:row>3</xdr:row>
      <xdr:rowOff>143675</xdr:rowOff>
    </xdr:from>
    <xdr:to>
      <xdr:col>99</xdr:col>
      <xdr:colOff>12000</xdr:colOff>
      <xdr:row>5</xdr:row>
      <xdr:rowOff>27000</xdr:rowOff>
    </xdr:to>
    <xdr:sp macro="" textlink="">
      <xdr:nvSpPr>
        <xdr:cNvPr id="33" name="円/楕円 4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10778598" y="600875"/>
          <a:ext cx="206202" cy="2071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0</xdr:colOff>
      <xdr:row>4</xdr:row>
      <xdr:rowOff>0</xdr:rowOff>
    </xdr:from>
    <xdr:to>
      <xdr:col>74</xdr:col>
      <xdr:colOff>0</xdr:colOff>
      <xdr:row>4</xdr:row>
      <xdr:rowOff>0</xdr:rowOff>
    </xdr:to>
    <xdr:sp macro="" textlink="">
      <xdr:nvSpPr>
        <xdr:cNvPr id="34" name="Line 88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7639050" y="619125"/>
          <a:ext cx="71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D41"/>
  <sheetViews>
    <sheetView tabSelected="1" view="pageBreakPreview" zoomScale="127" zoomScaleNormal="100" zoomScaleSheetLayoutView="130" workbookViewId="0">
      <selection activeCell="CI22" sqref="CI22:CI23"/>
    </sheetView>
  </sheetViews>
  <sheetFormatPr defaultColWidth="1.25" defaultRowHeight="12.75" customHeight="1" x14ac:dyDescent="0.15"/>
  <cols>
    <col min="1" max="1" width="1.375" customWidth="1"/>
    <col min="2" max="4" width="1.75" customWidth="1"/>
    <col min="5" max="32" width="1.375" customWidth="1"/>
    <col min="33" max="34" width="2.5" customWidth="1"/>
    <col min="35" max="35" width="1.375" customWidth="1"/>
    <col min="36" max="38" width="1.75" customWidth="1"/>
    <col min="39" max="66" width="1.375" customWidth="1"/>
    <col min="67" max="68" width="2.5" customWidth="1"/>
    <col min="69" max="69" width="1.375" customWidth="1"/>
    <col min="70" max="72" width="1.75" customWidth="1"/>
    <col min="73" max="100" width="1.375" customWidth="1"/>
    <col min="101" max="101" width="1.5" hidden="1" customWidth="1"/>
    <col min="102" max="102" width="1.125" customWidth="1"/>
    <col min="103" max="106" width="1.25" hidden="1" customWidth="1"/>
  </cols>
  <sheetData>
    <row r="1" spans="1:101" ht="10.5" customHeight="1" x14ac:dyDescent="0.15">
      <c r="A1" s="265" t="s">
        <v>25</v>
      </c>
      <c r="B1" s="265"/>
      <c r="C1" s="265"/>
      <c r="D1" s="265"/>
      <c r="E1" s="265"/>
      <c r="F1" s="265"/>
      <c r="G1" s="265"/>
      <c r="H1" s="265"/>
      <c r="I1" s="5"/>
      <c r="J1" s="5"/>
      <c r="K1" s="5"/>
      <c r="L1" s="5"/>
      <c r="M1" s="6"/>
      <c r="N1" s="3"/>
      <c r="O1" s="4"/>
      <c r="P1" s="4"/>
      <c r="Q1" s="4"/>
      <c r="R1" s="5"/>
      <c r="S1" s="5"/>
      <c r="T1" s="2"/>
      <c r="U1" s="5"/>
      <c r="V1" s="5"/>
      <c r="W1" s="5"/>
      <c r="X1" s="5"/>
      <c r="Y1" s="6"/>
      <c r="Z1" s="3"/>
      <c r="AA1" s="4"/>
      <c r="AB1" s="4"/>
      <c r="AC1" s="4"/>
      <c r="AD1" s="5"/>
      <c r="AE1" s="5"/>
      <c r="AF1" s="2"/>
      <c r="AG1" s="5"/>
      <c r="AH1" s="2"/>
      <c r="AI1" s="265" t="s">
        <v>25</v>
      </c>
      <c r="AJ1" s="265"/>
      <c r="AK1" s="265"/>
      <c r="AL1" s="265"/>
      <c r="AM1" s="265"/>
      <c r="AN1" s="265"/>
      <c r="AO1" s="265"/>
      <c r="AP1" s="265"/>
      <c r="AQ1" s="5"/>
      <c r="AR1" s="5"/>
      <c r="AS1" s="5"/>
      <c r="AT1" s="5"/>
      <c r="AU1" s="6"/>
      <c r="AV1" s="3"/>
      <c r="AW1" s="4"/>
      <c r="AX1" s="4"/>
      <c r="AY1" s="4"/>
      <c r="AZ1" s="5"/>
      <c r="BA1" s="5"/>
      <c r="BB1" s="2"/>
      <c r="BC1" s="5"/>
      <c r="BD1" s="5"/>
      <c r="BE1" s="5"/>
      <c r="BF1" s="5"/>
      <c r="BG1" s="6"/>
      <c r="BH1" s="3"/>
      <c r="BI1" s="4"/>
      <c r="BJ1" s="4"/>
      <c r="BK1" s="4"/>
      <c r="BL1" s="5"/>
      <c r="BM1" s="5"/>
      <c r="BN1" s="2"/>
      <c r="BO1" s="5"/>
      <c r="BP1" s="2"/>
      <c r="BQ1" s="265" t="s">
        <v>25</v>
      </c>
      <c r="BR1" s="265"/>
      <c r="BS1" s="265"/>
      <c r="BT1" s="265"/>
      <c r="BU1" s="265"/>
      <c r="BV1" s="265"/>
      <c r="BW1" s="265"/>
      <c r="BX1" s="265"/>
      <c r="BY1" s="5"/>
      <c r="BZ1" s="5"/>
      <c r="CA1" s="5"/>
      <c r="CB1" s="5"/>
      <c r="CC1" s="6"/>
      <c r="CD1" s="3"/>
      <c r="CE1" s="4"/>
      <c r="CF1" s="4"/>
      <c r="CG1" s="4"/>
      <c r="CH1" s="5"/>
      <c r="CI1" s="5"/>
      <c r="CJ1" s="2"/>
      <c r="CK1" s="5"/>
      <c r="CL1" s="5"/>
      <c r="CM1" s="5"/>
      <c r="CN1" s="5"/>
      <c r="CO1" s="6"/>
      <c r="CP1" s="3"/>
      <c r="CQ1" s="4"/>
      <c r="CR1" s="4"/>
      <c r="CS1" s="4"/>
      <c r="CT1" s="5"/>
      <c r="CU1" s="5"/>
      <c r="CV1" s="2"/>
      <c r="CW1" s="5"/>
    </row>
    <row r="2" spans="1:101" ht="12.75" customHeight="1" x14ac:dyDescent="0.15">
      <c r="A2" s="296" t="s">
        <v>67</v>
      </c>
      <c r="B2" s="296"/>
      <c r="C2" s="296"/>
      <c r="D2" s="296"/>
      <c r="E2" s="296"/>
      <c r="F2" s="296"/>
      <c r="G2" s="296"/>
      <c r="H2" s="296"/>
      <c r="I2" s="10"/>
      <c r="J2" s="10"/>
      <c r="K2" s="5"/>
      <c r="L2" s="5"/>
      <c r="M2" s="11"/>
      <c r="N2" s="12"/>
      <c r="O2" s="12"/>
      <c r="P2" s="12"/>
      <c r="Q2" s="12"/>
      <c r="R2" s="5"/>
      <c r="S2" s="5"/>
      <c r="T2" s="5"/>
      <c r="U2" s="2"/>
      <c r="V2" s="5"/>
      <c r="W2" s="5"/>
      <c r="X2" s="5"/>
      <c r="Y2" s="5"/>
      <c r="Z2" s="12"/>
      <c r="AA2" s="12"/>
      <c r="AB2" s="12"/>
      <c r="AC2" s="12"/>
      <c r="AD2" s="5"/>
      <c r="AE2" s="5"/>
      <c r="AF2" s="5"/>
      <c r="AG2" s="2"/>
      <c r="AH2" s="7"/>
      <c r="AI2" s="296" t="s">
        <v>67</v>
      </c>
      <c r="AJ2" s="296"/>
      <c r="AK2" s="296"/>
      <c r="AL2" s="296"/>
      <c r="AM2" s="296"/>
      <c r="AN2" s="296"/>
      <c r="AO2" s="296"/>
      <c r="AP2" s="296"/>
      <c r="AQ2" s="10"/>
      <c r="AR2" s="10"/>
      <c r="AS2" s="5"/>
      <c r="AT2" s="5"/>
      <c r="AU2" s="11"/>
      <c r="AV2" s="12"/>
      <c r="AW2" s="12"/>
      <c r="AX2" s="12"/>
      <c r="AY2" s="12"/>
      <c r="AZ2" s="5"/>
      <c r="BA2" s="5"/>
      <c r="BB2" s="5"/>
      <c r="BC2" s="2"/>
      <c r="BD2" s="5"/>
      <c r="BE2" s="5"/>
      <c r="BF2" s="5"/>
      <c r="BG2" s="5"/>
      <c r="BH2" s="12"/>
      <c r="BI2" s="12"/>
      <c r="BJ2" s="12"/>
      <c r="BK2" s="12"/>
      <c r="BL2" s="5"/>
      <c r="BM2" s="5"/>
      <c r="BN2" s="5"/>
      <c r="BO2" s="2"/>
      <c r="BP2" s="7"/>
      <c r="BQ2" s="296" t="s">
        <v>67</v>
      </c>
      <c r="BR2" s="296"/>
      <c r="BS2" s="296"/>
      <c r="BT2" s="296"/>
      <c r="BU2" s="296"/>
      <c r="BV2" s="296"/>
      <c r="BW2" s="296"/>
      <c r="BX2" s="296"/>
      <c r="BY2" s="10"/>
      <c r="BZ2" s="10"/>
      <c r="CA2" s="5"/>
      <c r="CB2" s="5"/>
      <c r="CC2" s="11"/>
      <c r="CD2" s="12"/>
      <c r="CE2" s="12"/>
      <c r="CF2" s="12"/>
      <c r="CG2" s="12"/>
      <c r="CH2" s="5"/>
      <c r="CI2" s="5"/>
      <c r="CJ2" s="5"/>
      <c r="CK2" s="2"/>
      <c r="CL2" s="5"/>
      <c r="CM2" s="5"/>
      <c r="CN2" s="5"/>
      <c r="CO2" s="5"/>
      <c r="CP2" s="12"/>
      <c r="CQ2" s="12"/>
      <c r="CR2" s="12"/>
      <c r="CS2" s="12"/>
      <c r="CT2" s="5"/>
      <c r="CU2" s="5"/>
      <c r="CV2" s="5"/>
      <c r="CW2" s="2"/>
    </row>
    <row r="3" spans="1:101" ht="12.75" customHeight="1" x14ac:dyDescent="0.15">
      <c r="A3" s="290" t="s">
        <v>26</v>
      </c>
      <c r="B3" s="290"/>
      <c r="C3" s="290"/>
      <c r="D3" s="290"/>
      <c r="E3" s="290"/>
      <c r="F3" s="290"/>
      <c r="G3" s="290"/>
      <c r="H3" s="290"/>
      <c r="I3" s="295" t="s">
        <v>59</v>
      </c>
      <c r="J3" s="29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69"/>
      <c r="AI3" s="290" t="s">
        <v>26</v>
      </c>
      <c r="AJ3" s="290"/>
      <c r="AK3" s="290"/>
      <c r="AL3" s="290"/>
      <c r="AM3" s="290"/>
      <c r="AN3" s="290"/>
      <c r="AO3" s="290"/>
      <c r="AP3" s="290"/>
      <c r="AQ3" s="295" t="s">
        <v>59</v>
      </c>
      <c r="AR3" s="295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69"/>
      <c r="BQ3" s="290" t="s">
        <v>26</v>
      </c>
      <c r="BR3" s="290"/>
      <c r="BS3" s="290"/>
      <c r="BT3" s="290"/>
      <c r="BU3" s="290"/>
      <c r="BV3" s="290"/>
      <c r="BW3" s="290"/>
      <c r="BX3" s="290"/>
      <c r="BY3" s="295" t="s">
        <v>59</v>
      </c>
      <c r="BZ3" s="295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1:101" ht="12.75" customHeight="1" x14ac:dyDescent="0.15">
      <c r="A4" s="290"/>
      <c r="B4" s="290"/>
      <c r="C4" s="290"/>
      <c r="D4" s="290"/>
      <c r="E4" s="290"/>
      <c r="F4" s="290"/>
      <c r="G4" s="290"/>
      <c r="H4" s="290"/>
      <c r="I4" s="295"/>
      <c r="J4" s="295"/>
      <c r="K4" s="12"/>
      <c r="L4" s="12"/>
      <c r="M4" s="14"/>
      <c r="N4" s="3"/>
      <c r="O4" s="4"/>
      <c r="P4" s="4"/>
      <c r="Q4" s="4"/>
      <c r="R4" s="12"/>
      <c r="S4" s="12"/>
      <c r="T4" s="12"/>
      <c r="U4" s="12"/>
      <c r="V4" s="12"/>
      <c r="W4" s="12"/>
      <c r="X4" s="12"/>
      <c r="Y4" s="14"/>
      <c r="Z4" s="3"/>
      <c r="AA4" s="4"/>
      <c r="AB4" s="64"/>
      <c r="AC4" s="288" t="s">
        <v>35</v>
      </c>
      <c r="AD4" s="288"/>
      <c r="AE4" s="288"/>
      <c r="AF4" s="288"/>
      <c r="AG4" s="12"/>
      <c r="AH4" s="2"/>
      <c r="AI4" s="290"/>
      <c r="AJ4" s="290"/>
      <c r="AK4" s="290"/>
      <c r="AL4" s="290"/>
      <c r="AM4" s="290"/>
      <c r="AN4" s="290"/>
      <c r="AO4" s="290"/>
      <c r="AP4" s="290"/>
      <c r="AQ4" s="295"/>
      <c r="AR4" s="295"/>
      <c r="AS4" s="12"/>
      <c r="AT4" s="12"/>
      <c r="AU4" s="14"/>
      <c r="AV4" s="3"/>
      <c r="AW4" s="4"/>
      <c r="AX4" s="4"/>
      <c r="AY4" s="4"/>
      <c r="AZ4" s="12"/>
      <c r="BA4" s="12"/>
      <c r="BB4" s="12"/>
      <c r="BC4" s="12"/>
      <c r="BD4" s="12"/>
      <c r="BE4" s="12"/>
      <c r="BF4" s="12"/>
      <c r="BG4" s="64"/>
      <c r="BH4" s="64"/>
      <c r="BI4" s="64"/>
      <c r="BJ4" s="64"/>
      <c r="BK4" s="288" t="s">
        <v>35</v>
      </c>
      <c r="BL4" s="288"/>
      <c r="BM4" s="288"/>
      <c r="BN4" s="288"/>
      <c r="BO4" s="12"/>
      <c r="BP4" s="2"/>
      <c r="BQ4" s="290"/>
      <c r="BR4" s="290"/>
      <c r="BS4" s="290"/>
      <c r="BT4" s="290"/>
      <c r="BU4" s="290"/>
      <c r="BV4" s="290"/>
      <c r="BW4" s="290"/>
      <c r="BX4" s="290"/>
      <c r="BY4" s="295"/>
      <c r="BZ4" s="295"/>
      <c r="CA4" s="12"/>
      <c r="CB4" s="12"/>
      <c r="CC4" s="14"/>
      <c r="CD4" s="3"/>
      <c r="CE4" s="4"/>
      <c r="CF4" s="4"/>
      <c r="CG4" s="4"/>
      <c r="CH4" s="12"/>
      <c r="CI4" s="12"/>
      <c r="CJ4" s="12"/>
      <c r="CK4" s="12"/>
      <c r="CL4" s="12"/>
      <c r="CM4" s="12"/>
      <c r="CN4" s="12"/>
      <c r="CO4" s="64"/>
      <c r="CP4" s="64"/>
      <c r="CQ4" s="64"/>
      <c r="CR4" s="64"/>
      <c r="CS4" s="288" t="s">
        <v>35</v>
      </c>
      <c r="CT4" s="288"/>
      <c r="CU4" s="288"/>
      <c r="CV4" s="288"/>
      <c r="CW4" s="12"/>
    </row>
    <row r="5" spans="1:101" ht="12.75" customHeight="1" x14ac:dyDescent="0.15">
      <c r="A5" s="290" t="s">
        <v>27</v>
      </c>
      <c r="B5" s="290"/>
      <c r="C5" s="290"/>
      <c r="D5" s="290"/>
      <c r="E5" s="290"/>
      <c r="F5" s="290"/>
      <c r="G5" s="290"/>
      <c r="H5" s="290"/>
      <c r="I5" s="291" t="s">
        <v>60</v>
      </c>
      <c r="J5" s="292"/>
      <c r="K5" s="13"/>
      <c r="L5" s="13"/>
      <c r="M5" s="13"/>
      <c r="N5" s="3"/>
      <c r="O5" s="4"/>
      <c r="P5" s="4"/>
      <c r="Q5" s="4"/>
      <c r="R5" s="13"/>
      <c r="S5" s="13"/>
      <c r="T5" s="2"/>
      <c r="U5" s="13"/>
      <c r="V5" s="13"/>
      <c r="W5" s="13"/>
      <c r="X5" s="13"/>
      <c r="Y5" s="13"/>
      <c r="Z5" s="3"/>
      <c r="AA5" s="4"/>
      <c r="AB5" s="64"/>
      <c r="AC5" s="288"/>
      <c r="AD5" s="288"/>
      <c r="AE5" s="288"/>
      <c r="AF5" s="288"/>
      <c r="AG5" s="13"/>
      <c r="AH5" s="2"/>
      <c r="AI5" s="290" t="s">
        <v>27</v>
      </c>
      <c r="AJ5" s="290"/>
      <c r="AK5" s="290"/>
      <c r="AL5" s="290"/>
      <c r="AM5" s="290"/>
      <c r="AN5" s="290"/>
      <c r="AO5" s="290"/>
      <c r="AP5" s="290"/>
      <c r="AQ5" s="291" t="s">
        <v>60</v>
      </c>
      <c r="AR5" s="292"/>
      <c r="AS5" s="13"/>
      <c r="AT5" s="13"/>
      <c r="AU5" s="13"/>
      <c r="AV5" s="3"/>
      <c r="AW5" s="4"/>
      <c r="AX5" s="4"/>
      <c r="AY5" s="4"/>
      <c r="AZ5" s="13"/>
      <c r="BA5" s="13"/>
      <c r="BB5" s="2"/>
      <c r="BC5" s="13"/>
      <c r="BD5" s="13"/>
      <c r="BE5" s="13"/>
      <c r="BF5" s="13"/>
      <c r="BG5" s="64"/>
      <c r="BH5" s="64"/>
      <c r="BI5" s="64"/>
      <c r="BJ5" s="64"/>
      <c r="BK5" s="288"/>
      <c r="BL5" s="288"/>
      <c r="BM5" s="288"/>
      <c r="BN5" s="288"/>
      <c r="BO5" s="13"/>
      <c r="BP5" s="2"/>
      <c r="BQ5" s="290" t="s">
        <v>27</v>
      </c>
      <c r="BR5" s="290"/>
      <c r="BS5" s="290"/>
      <c r="BT5" s="290"/>
      <c r="BU5" s="290"/>
      <c r="BV5" s="290"/>
      <c r="BW5" s="290"/>
      <c r="BX5" s="290"/>
      <c r="BY5" s="291" t="s">
        <v>60</v>
      </c>
      <c r="BZ5" s="292"/>
      <c r="CA5" s="13"/>
      <c r="CB5" s="13"/>
      <c r="CC5" s="13"/>
      <c r="CD5" s="3"/>
      <c r="CE5" s="4"/>
      <c r="CF5" s="4"/>
      <c r="CG5" s="4"/>
      <c r="CH5" s="13"/>
      <c r="CI5" s="13"/>
      <c r="CJ5" s="2"/>
      <c r="CK5" s="13"/>
      <c r="CL5" s="13"/>
      <c r="CM5" s="13"/>
      <c r="CN5" s="13"/>
      <c r="CO5" s="64"/>
      <c r="CP5" s="64"/>
      <c r="CQ5" s="64"/>
      <c r="CR5" s="64"/>
      <c r="CS5" s="288"/>
      <c r="CT5" s="288"/>
      <c r="CU5" s="288"/>
      <c r="CV5" s="288"/>
      <c r="CW5" s="13"/>
    </row>
    <row r="6" spans="1:101" ht="12.75" customHeight="1" x14ac:dyDescent="0.15">
      <c r="A6" s="290"/>
      <c r="B6" s="290"/>
      <c r="C6" s="290"/>
      <c r="D6" s="290"/>
      <c r="E6" s="290"/>
      <c r="F6" s="290"/>
      <c r="G6" s="290"/>
      <c r="H6" s="290"/>
      <c r="I6" s="293"/>
      <c r="J6" s="294"/>
      <c r="K6" s="5"/>
      <c r="L6" s="5"/>
      <c r="M6" s="6"/>
      <c r="N6" s="3"/>
      <c r="O6" s="4"/>
      <c r="P6" s="4"/>
      <c r="Q6" s="4"/>
      <c r="R6" s="5"/>
      <c r="S6" s="5"/>
      <c r="T6" s="2"/>
      <c r="U6" s="5"/>
      <c r="V6" s="5"/>
      <c r="W6" s="5"/>
      <c r="X6" s="5"/>
      <c r="Y6" s="6"/>
      <c r="Z6" s="3"/>
      <c r="AA6" s="4"/>
      <c r="AB6" s="65"/>
      <c r="AC6" s="289"/>
      <c r="AD6" s="289"/>
      <c r="AE6" s="289"/>
      <c r="AF6" s="289"/>
      <c r="AG6" s="5"/>
      <c r="AH6" s="2"/>
      <c r="AI6" s="290"/>
      <c r="AJ6" s="290"/>
      <c r="AK6" s="290"/>
      <c r="AL6" s="290"/>
      <c r="AM6" s="290"/>
      <c r="AN6" s="290"/>
      <c r="AO6" s="290"/>
      <c r="AP6" s="290"/>
      <c r="AQ6" s="293"/>
      <c r="AR6" s="294"/>
      <c r="AS6" s="5"/>
      <c r="AT6" s="5"/>
      <c r="AU6" s="6"/>
      <c r="AV6" s="3"/>
      <c r="AW6" s="4"/>
      <c r="AX6" s="4"/>
      <c r="AY6" s="4"/>
      <c r="AZ6" s="5"/>
      <c r="BA6" s="5"/>
      <c r="BB6" s="2"/>
      <c r="BC6" s="5"/>
      <c r="BD6" s="5"/>
      <c r="BE6" s="5"/>
      <c r="BF6" s="5"/>
      <c r="BG6" s="65"/>
      <c r="BH6" s="65"/>
      <c r="BI6" s="65"/>
      <c r="BJ6" s="65"/>
      <c r="BK6" s="289"/>
      <c r="BL6" s="289"/>
      <c r="BM6" s="289"/>
      <c r="BN6" s="289"/>
      <c r="BO6" s="5"/>
      <c r="BP6" s="2"/>
      <c r="BQ6" s="290"/>
      <c r="BR6" s="290"/>
      <c r="BS6" s="290"/>
      <c r="BT6" s="290"/>
      <c r="BU6" s="290"/>
      <c r="BV6" s="290"/>
      <c r="BW6" s="290"/>
      <c r="BX6" s="290"/>
      <c r="BY6" s="293"/>
      <c r="BZ6" s="294"/>
      <c r="CA6" s="5"/>
      <c r="CB6" s="5"/>
      <c r="CC6" s="6"/>
      <c r="CD6" s="3"/>
      <c r="CE6" s="4"/>
      <c r="CF6" s="4"/>
      <c r="CG6" s="4"/>
      <c r="CH6" s="5"/>
      <c r="CI6" s="5"/>
      <c r="CJ6" s="2"/>
      <c r="CK6" s="5"/>
      <c r="CL6" s="5"/>
      <c r="CM6" s="5"/>
      <c r="CN6" s="5"/>
      <c r="CO6" s="65"/>
      <c r="CP6" s="65"/>
      <c r="CQ6" s="65"/>
      <c r="CR6" s="65"/>
      <c r="CS6" s="289"/>
      <c r="CT6" s="289"/>
      <c r="CU6" s="289"/>
      <c r="CV6" s="289"/>
      <c r="CW6" s="5"/>
    </row>
    <row r="7" spans="1:101" ht="10.5" customHeight="1" x14ac:dyDescent="0.15">
      <c r="A7" s="287" t="s">
        <v>32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 t="s">
        <v>33</v>
      </c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"/>
      <c r="AH7" s="7"/>
      <c r="AI7" s="287" t="s">
        <v>32</v>
      </c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 t="s">
        <v>33</v>
      </c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"/>
      <c r="BP7" s="7"/>
      <c r="BQ7" s="287" t="s">
        <v>32</v>
      </c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 t="s">
        <v>33</v>
      </c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"/>
    </row>
    <row r="8" spans="1:101" ht="11.25" customHeight="1" x14ac:dyDescent="0.15">
      <c r="A8" s="281" t="s">
        <v>37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3"/>
      <c r="N8" s="281" t="s">
        <v>36</v>
      </c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3"/>
      <c r="AG8" s="2"/>
      <c r="AH8" s="2"/>
      <c r="AI8" s="281" t="s">
        <v>37</v>
      </c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3"/>
      <c r="AV8" s="281" t="s">
        <v>36</v>
      </c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3"/>
      <c r="BO8" s="2"/>
      <c r="BP8" s="2"/>
      <c r="BQ8" s="281" t="s">
        <v>37</v>
      </c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3"/>
      <c r="CD8" s="281" t="s">
        <v>36</v>
      </c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3"/>
      <c r="CW8" s="2"/>
    </row>
    <row r="9" spans="1:101" ht="11.25" customHeight="1" x14ac:dyDescent="0.15">
      <c r="A9" s="284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6"/>
      <c r="N9" s="284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6"/>
      <c r="AG9" s="12"/>
      <c r="AH9" s="2"/>
      <c r="AI9" s="284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6"/>
      <c r="AV9" s="284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6"/>
      <c r="BO9" s="12"/>
      <c r="BP9" s="2"/>
      <c r="BQ9" s="284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6"/>
      <c r="CD9" s="284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6"/>
      <c r="CW9" s="12"/>
    </row>
    <row r="10" spans="1:101" ht="12.75" customHeight="1" x14ac:dyDescent="0.15">
      <c r="A10" s="275" t="s">
        <v>51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7"/>
      <c r="AG10" s="13"/>
      <c r="AH10" s="2"/>
      <c r="AI10" s="275" t="s">
        <v>51</v>
      </c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7"/>
      <c r="BO10" s="13"/>
      <c r="BP10" s="2"/>
      <c r="BQ10" s="275" t="s">
        <v>51</v>
      </c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7"/>
      <c r="CW10" s="13"/>
    </row>
    <row r="11" spans="1:101" ht="12.75" customHeight="1" x14ac:dyDescent="0.15">
      <c r="A11" s="278" t="s">
        <v>50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80"/>
      <c r="AG11" s="5"/>
      <c r="AH11" s="12"/>
      <c r="AI11" s="278" t="s">
        <v>50</v>
      </c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80"/>
      <c r="BO11" s="5"/>
      <c r="BP11" s="12"/>
      <c r="BQ11" s="278" t="s">
        <v>50</v>
      </c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79"/>
      <c r="CC11" s="279"/>
      <c r="CD11" s="279"/>
      <c r="CE11" s="279"/>
      <c r="CF11" s="279"/>
      <c r="CG11" s="279"/>
      <c r="CH11" s="279"/>
      <c r="CI11" s="279"/>
      <c r="CJ11" s="279"/>
      <c r="CK11" s="279"/>
      <c r="CL11" s="279"/>
      <c r="CM11" s="279"/>
      <c r="CN11" s="279"/>
      <c r="CO11" s="279"/>
      <c r="CP11" s="279"/>
      <c r="CQ11" s="279"/>
      <c r="CR11" s="279"/>
      <c r="CS11" s="279"/>
      <c r="CT11" s="279"/>
      <c r="CU11" s="279"/>
      <c r="CV11" s="280"/>
      <c r="CW11" s="5"/>
    </row>
    <row r="12" spans="1:101" ht="12.75" customHeight="1" x14ac:dyDescent="0.15">
      <c r="A12" s="15"/>
      <c r="B12" s="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52"/>
      <c r="AE12" s="5"/>
      <c r="AF12" s="16"/>
      <c r="AG12" s="5"/>
      <c r="AH12" s="2"/>
      <c r="AI12" s="15"/>
      <c r="AJ12" s="2"/>
      <c r="AK12" s="272" t="str">
        <f>IF(C12="","",C12)</f>
        <v/>
      </c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52"/>
      <c r="BM12" s="5"/>
      <c r="BN12" s="16"/>
      <c r="BO12" s="5"/>
      <c r="BP12" s="27"/>
      <c r="BQ12" s="28"/>
      <c r="BR12" s="27"/>
      <c r="BS12" s="272" t="str">
        <f>AK12</f>
        <v/>
      </c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53"/>
      <c r="CU12" s="30"/>
      <c r="CV12" s="31"/>
      <c r="CW12" s="5"/>
    </row>
    <row r="13" spans="1:101" ht="12.75" customHeight="1" x14ac:dyDescent="0.15">
      <c r="A13" s="17"/>
      <c r="B13" s="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52"/>
      <c r="AE13" s="5"/>
      <c r="AF13" s="1"/>
      <c r="AG13" s="2"/>
      <c r="AH13" s="7"/>
      <c r="AI13" s="17"/>
      <c r="AJ13" s="2"/>
      <c r="AK13" s="272" t="str">
        <f>IF(C13="","",C13)</f>
        <v/>
      </c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52"/>
      <c r="BM13" s="5"/>
      <c r="BN13" s="1"/>
      <c r="BO13" s="2"/>
      <c r="BP13" s="32"/>
      <c r="BQ13" s="47"/>
      <c r="BR13" s="27"/>
      <c r="BS13" s="272" t="str">
        <f>AK13</f>
        <v/>
      </c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53"/>
      <c r="CU13" s="30"/>
      <c r="CV13" s="33"/>
      <c r="CW13" s="2"/>
    </row>
    <row r="14" spans="1:101" ht="12.75" customHeight="1" x14ac:dyDescent="0.15">
      <c r="A14" s="18"/>
      <c r="B14" s="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52"/>
      <c r="AE14" s="13"/>
      <c r="AF14" s="19"/>
      <c r="AG14" s="13"/>
      <c r="AH14" s="13"/>
      <c r="AI14" s="18"/>
      <c r="AJ14" s="2"/>
      <c r="AK14" s="272" t="str">
        <f>IF(C14="","",C14)</f>
        <v/>
      </c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52"/>
      <c r="BM14" s="13"/>
      <c r="BN14" s="19"/>
      <c r="BO14" s="13"/>
      <c r="BP14" s="34"/>
      <c r="BQ14" s="35"/>
      <c r="BR14" s="27"/>
      <c r="BS14" s="273" t="str">
        <f>IF(AK14="","",AK14)</f>
        <v/>
      </c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53"/>
      <c r="CU14" s="34"/>
      <c r="CV14" s="36"/>
      <c r="CW14" s="13"/>
    </row>
    <row r="15" spans="1:101" ht="12.75" customHeight="1" x14ac:dyDescent="0.15">
      <c r="A15" s="20"/>
      <c r="B15" s="2"/>
      <c r="C15" s="52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12"/>
      <c r="AF15" s="21"/>
      <c r="AG15" s="12"/>
      <c r="AH15" s="2"/>
      <c r="AI15" s="20"/>
      <c r="AK15" s="52"/>
      <c r="AL15" s="274" t="str">
        <f>IF(D15="","",D15)</f>
        <v/>
      </c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12"/>
      <c r="BN15" s="21"/>
      <c r="BO15" s="12"/>
      <c r="BP15" s="27"/>
      <c r="BQ15" s="48"/>
      <c r="BR15" s="27"/>
      <c r="BS15" s="53"/>
      <c r="BT15" s="274" t="str">
        <f>AL15</f>
        <v/>
      </c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49"/>
      <c r="CV15" s="50"/>
      <c r="CW15" s="12"/>
    </row>
    <row r="16" spans="1:101" ht="12.75" customHeight="1" x14ac:dyDescent="0.15">
      <c r="A16" s="20"/>
      <c r="B16" s="2"/>
      <c r="C16" s="52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12"/>
      <c r="AF16" s="21"/>
      <c r="AG16" s="12"/>
      <c r="AH16" s="2"/>
      <c r="AI16" s="20"/>
      <c r="AK16" s="52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12"/>
      <c r="BN16" s="21"/>
      <c r="BO16" s="12"/>
      <c r="BP16" s="27"/>
      <c r="BQ16" s="48"/>
      <c r="BR16" s="27"/>
      <c r="BS16" s="53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49"/>
      <c r="CV16" s="50"/>
      <c r="CW16" s="12"/>
    </row>
    <row r="17" spans="1:101" ht="12.75" customHeight="1" x14ac:dyDescent="0.15">
      <c r="A17" s="20"/>
      <c r="B17" s="2"/>
      <c r="F17" s="54"/>
      <c r="G17" s="54"/>
      <c r="H17" s="54"/>
      <c r="I17" s="54"/>
      <c r="J17" s="54"/>
      <c r="K17" s="54"/>
      <c r="L17" s="54"/>
      <c r="M17" s="55"/>
      <c r="N17" s="2"/>
      <c r="R17" s="54"/>
      <c r="S17" s="54"/>
      <c r="T17" s="54"/>
      <c r="U17" s="54"/>
      <c r="V17" s="54"/>
      <c r="W17" s="54"/>
      <c r="X17" s="54"/>
      <c r="Y17" s="55"/>
      <c r="Z17" s="2"/>
      <c r="AD17" s="54"/>
      <c r="AE17" s="12"/>
      <c r="AF17" s="21"/>
      <c r="AG17" s="12"/>
      <c r="AH17" s="2"/>
      <c r="AI17" s="20"/>
      <c r="AJ17" s="2"/>
      <c r="AN17" s="54"/>
      <c r="AO17" s="54"/>
      <c r="AP17" s="54"/>
      <c r="AQ17" s="54"/>
      <c r="AR17" s="54"/>
      <c r="AS17" s="54"/>
      <c r="AT17" s="54"/>
      <c r="AU17" s="55"/>
      <c r="AV17" s="2"/>
      <c r="AZ17" s="54"/>
      <c r="BA17" s="54"/>
      <c r="BB17" s="54"/>
      <c r="BC17" s="54"/>
      <c r="BD17" s="54"/>
      <c r="BE17" s="54"/>
      <c r="BF17" s="54"/>
      <c r="BG17" s="55"/>
      <c r="BH17" s="2"/>
      <c r="BL17" s="54"/>
      <c r="BM17" s="12"/>
      <c r="BN17" s="21"/>
      <c r="BO17" s="12"/>
      <c r="BP17" s="27"/>
      <c r="BQ17" s="48"/>
      <c r="BR17" s="27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9"/>
      <c r="CU17" s="49"/>
      <c r="CV17" s="50"/>
      <c r="CW17" s="12"/>
    </row>
    <row r="18" spans="1:101" ht="12.75" customHeight="1" x14ac:dyDescent="0.15">
      <c r="A18" s="20"/>
      <c r="B18" s="2"/>
      <c r="F18" s="54"/>
      <c r="G18" s="54"/>
      <c r="H18" s="54"/>
      <c r="I18" s="54"/>
      <c r="J18" s="54"/>
      <c r="K18" s="54"/>
      <c r="L18" s="54"/>
      <c r="M18" s="55"/>
      <c r="N18" s="2"/>
      <c r="R18" s="54"/>
      <c r="S18" s="54"/>
      <c r="T18" s="54"/>
      <c r="U18" s="54"/>
      <c r="V18" s="54"/>
      <c r="W18" s="54"/>
      <c r="X18" s="54"/>
      <c r="Y18" s="55"/>
      <c r="Z18" s="2"/>
      <c r="AD18" s="54"/>
      <c r="AE18" s="12"/>
      <c r="AF18" s="21"/>
      <c r="AG18" s="12"/>
      <c r="AH18" s="2"/>
      <c r="AI18" s="20"/>
      <c r="AJ18" s="2"/>
      <c r="AN18" s="54"/>
      <c r="AO18" s="54"/>
      <c r="AP18" s="54"/>
      <c r="AQ18" s="54"/>
      <c r="AR18" s="54"/>
      <c r="AS18" s="54"/>
      <c r="AT18" s="54"/>
      <c r="AU18" s="55"/>
      <c r="AV18" s="2"/>
      <c r="AZ18" s="54"/>
      <c r="BA18" s="54"/>
      <c r="BB18" s="54"/>
      <c r="BC18" s="54"/>
      <c r="BD18" s="54"/>
      <c r="BE18" s="54"/>
      <c r="BF18" s="54"/>
      <c r="BG18" s="55"/>
      <c r="BH18" s="2"/>
      <c r="BL18" s="54"/>
      <c r="BM18" s="12"/>
      <c r="BN18" s="21"/>
      <c r="BO18" s="12"/>
      <c r="BP18" s="27"/>
      <c r="BQ18" s="48"/>
      <c r="BR18" s="27"/>
      <c r="BS18" s="46"/>
      <c r="BT18" s="46"/>
      <c r="BU18" s="46"/>
      <c r="BV18" s="49"/>
      <c r="BW18" s="49"/>
      <c r="BX18" s="49"/>
      <c r="BY18" s="49"/>
      <c r="BZ18" s="49"/>
      <c r="CA18" s="49"/>
      <c r="CB18" s="49"/>
      <c r="CC18" s="51"/>
      <c r="CD18" s="27"/>
      <c r="CE18" s="46"/>
      <c r="CF18" s="46"/>
      <c r="CG18" s="46"/>
      <c r="CH18" s="49"/>
      <c r="CI18" s="49"/>
      <c r="CJ18" s="49"/>
      <c r="CK18" s="49"/>
      <c r="CL18" s="49"/>
      <c r="CM18" s="49"/>
      <c r="CN18" s="49"/>
      <c r="CO18" s="51"/>
      <c r="CP18" s="27"/>
      <c r="CQ18" s="46"/>
      <c r="CR18" s="46"/>
      <c r="CS18" s="46"/>
      <c r="CT18" s="49"/>
      <c r="CU18" s="49"/>
      <c r="CV18" s="50"/>
      <c r="CW18" s="12"/>
    </row>
    <row r="19" spans="1:101" ht="12.75" customHeight="1" x14ac:dyDescent="0.15">
      <c r="A19" s="265" t="s">
        <v>68</v>
      </c>
      <c r="B19" s="265"/>
      <c r="C19" s="265"/>
      <c r="D19" s="265"/>
      <c r="E19" s="265" t="s">
        <v>69</v>
      </c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 t="s">
        <v>70</v>
      </c>
      <c r="X19" s="265"/>
      <c r="Y19" s="265"/>
      <c r="Z19" s="265"/>
      <c r="AA19" s="265"/>
      <c r="AB19" s="265"/>
      <c r="AC19" s="265"/>
      <c r="AD19" s="265"/>
      <c r="AE19" s="265"/>
      <c r="AF19" s="265"/>
      <c r="AG19" s="12"/>
      <c r="AH19" s="2"/>
      <c r="AI19" s="265" t="s">
        <v>68</v>
      </c>
      <c r="AJ19" s="265"/>
      <c r="AK19" s="265"/>
      <c r="AL19" s="265"/>
      <c r="AM19" s="265" t="s">
        <v>69</v>
      </c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 t="s">
        <v>70</v>
      </c>
      <c r="BF19" s="265"/>
      <c r="BG19" s="265"/>
      <c r="BH19" s="265"/>
      <c r="BI19" s="265"/>
      <c r="BJ19" s="265"/>
      <c r="BK19" s="265"/>
      <c r="BL19" s="265"/>
      <c r="BM19" s="265"/>
      <c r="BN19" s="265"/>
      <c r="BO19" s="12"/>
      <c r="BP19" s="27"/>
      <c r="BQ19" s="267" t="s">
        <v>68</v>
      </c>
      <c r="BR19" s="267"/>
      <c r="BS19" s="267"/>
      <c r="BT19" s="267"/>
      <c r="BU19" s="265" t="s">
        <v>69</v>
      </c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 t="s">
        <v>70</v>
      </c>
      <c r="CN19" s="265"/>
      <c r="CO19" s="265"/>
      <c r="CP19" s="265"/>
      <c r="CQ19" s="265"/>
      <c r="CR19" s="265"/>
      <c r="CS19" s="265"/>
      <c r="CT19" s="265"/>
      <c r="CU19" s="265"/>
      <c r="CV19" s="265"/>
      <c r="CW19" s="12"/>
    </row>
    <row r="20" spans="1:101" ht="18.75" customHeight="1" x14ac:dyDescent="0.15">
      <c r="A20" s="268"/>
      <c r="B20" s="268"/>
      <c r="C20" s="268"/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4">
        <v>7</v>
      </c>
      <c r="X20" s="25"/>
      <c r="Y20" s="25"/>
      <c r="Z20" s="25"/>
      <c r="AA20" s="25"/>
      <c r="AB20" s="25"/>
      <c r="AC20" s="25"/>
      <c r="AD20" s="25"/>
      <c r="AE20" s="25"/>
      <c r="AF20" s="26"/>
      <c r="AG20" s="12"/>
      <c r="AH20" s="2"/>
      <c r="AI20" s="268" t="str">
        <f>IF(A20="","",A20)</f>
        <v/>
      </c>
      <c r="AJ20" s="268"/>
      <c r="AK20" s="268"/>
      <c r="AL20" s="268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4">
        <f>IF(W20="","",W20)</f>
        <v>7</v>
      </c>
      <c r="BF20" s="25" t="str">
        <f t="shared" ref="BF20:BN20" si="0">IF(X20="","",X20)</f>
        <v/>
      </c>
      <c r="BG20" s="25" t="str">
        <f t="shared" si="0"/>
        <v/>
      </c>
      <c r="BH20" s="25" t="str">
        <f t="shared" si="0"/>
        <v/>
      </c>
      <c r="BI20" s="25" t="str">
        <f t="shared" si="0"/>
        <v/>
      </c>
      <c r="BJ20" s="25" t="str">
        <f t="shared" si="0"/>
        <v/>
      </c>
      <c r="BK20" s="25" t="str">
        <f t="shared" si="0"/>
        <v/>
      </c>
      <c r="BL20" s="25" t="str">
        <f t="shared" si="0"/>
        <v/>
      </c>
      <c r="BM20" s="25" t="str">
        <f t="shared" si="0"/>
        <v/>
      </c>
      <c r="BN20" s="26" t="str">
        <f t="shared" si="0"/>
        <v/>
      </c>
      <c r="BO20" s="12"/>
      <c r="BP20" s="27"/>
      <c r="BQ20" s="270" t="str">
        <f>IF(AI20="","",AI20)</f>
        <v/>
      </c>
      <c r="BR20" s="270"/>
      <c r="BS20" s="270"/>
      <c r="BT20" s="270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4">
        <f t="shared" ref="CM20:CV20" si="1">IF(BE20="","",BE20)</f>
        <v>7</v>
      </c>
      <c r="CN20" s="25" t="str">
        <f t="shared" si="1"/>
        <v/>
      </c>
      <c r="CO20" s="25" t="str">
        <f t="shared" si="1"/>
        <v/>
      </c>
      <c r="CP20" s="25" t="str">
        <f t="shared" si="1"/>
        <v/>
      </c>
      <c r="CQ20" s="25" t="str">
        <f t="shared" si="1"/>
        <v/>
      </c>
      <c r="CR20" s="25" t="str">
        <f t="shared" si="1"/>
        <v/>
      </c>
      <c r="CS20" s="25" t="str">
        <f t="shared" si="1"/>
        <v/>
      </c>
      <c r="CT20" s="25" t="str">
        <f t="shared" si="1"/>
        <v/>
      </c>
      <c r="CU20" s="25" t="str">
        <f t="shared" si="1"/>
        <v/>
      </c>
      <c r="CV20" s="26" t="str">
        <f t="shared" si="1"/>
        <v/>
      </c>
      <c r="CW20" s="12"/>
    </row>
    <row r="21" spans="1:101" ht="11.25" customHeight="1" x14ac:dyDescent="0.15">
      <c r="A21" s="265" t="s">
        <v>63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6" t="s">
        <v>71</v>
      </c>
      <c r="U21" s="265"/>
      <c r="V21" s="266"/>
      <c r="W21" s="265"/>
      <c r="X21" s="266"/>
      <c r="Y21" s="266"/>
      <c r="Z21" s="265"/>
      <c r="AA21" s="265"/>
      <c r="AB21" s="265"/>
      <c r="AC21" s="265"/>
      <c r="AD21" s="265"/>
      <c r="AE21" s="265"/>
      <c r="AF21" s="265"/>
      <c r="AG21" s="12"/>
      <c r="AH21" s="2"/>
      <c r="AI21" s="265" t="s">
        <v>63</v>
      </c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6" t="s">
        <v>71</v>
      </c>
      <c r="BC21" s="265"/>
      <c r="BD21" s="266"/>
      <c r="BE21" s="265"/>
      <c r="BF21" s="266"/>
      <c r="BG21" s="266"/>
      <c r="BH21" s="265"/>
      <c r="BI21" s="265"/>
      <c r="BJ21" s="265"/>
      <c r="BK21" s="265"/>
      <c r="BL21" s="265"/>
      <c r="BM21" s="265"/>
      <c r="BN21" s="265"/>
      <c r="BO21" s="12"/>
      <c r="BP21" s="27"/>
      <c r="BQ21" s="265" t="s">
        <v>63</v>
      </c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6" t="s">
        <v>71</v>
      </c>
      <c r="CK21" s="265"/>
      <c r="CL21" s="266"/>
      <c r="CM21" s="265"/>
      <c r="CN21" s="266"/>
      <c r="CO21" s="266"/>
      <c r="CP21" s="265"/>
      <c r="CQ21" s="265"/>
      <c r="CR21" s="265"/>
      <c r="CS21" s="265"/>
      <c r="CT21" s="265"/>
      <c r="CU21" s="265"/>
      <c r="CV21" s="265"/>
      <c r="CW21" s="12"/>
    </row>
    <row r="22" spans="1:101" ht="9.75" customHeight="1" x14ac:dyDescent="0.15">
      <c r="A22" s="263"/>
      <c r="B22" s="259" t="s">
        <v>74</v>
      </c>
      <c r="C22" s="259"/>
      <c r="D22" s="259"/>
      <c r="E22" s="259"/>
      <c r="F22" s="259"/>
      <c r="G22" s="259"/>
      <c r="H22" s="259"/>
      <c r="I22" s="255" t="s">
        <v>30</v>
      </c>
      <c r="J22" s="257"/>
      <c r="K22" s="259" t="s">
        <v>74</v>
      </c>
      <c r="L22" s="259"/>
      <c r="M22" s="259"/>
      <c r="N22" s="259"/>
      <c r="O22" s="259"/>
      <c r="P22" s="259"/>
      <c r="Q22" s="259"/>
      <c r="R22" s="255" t="s">
        <v>31</v>
      </c>
      <c r="S22" s="70"/>
      <c r="T22" s="261" t="s">
        <v>1</v>
      </c>
      <c r="U22" s="251" t="s">
        <v>0</v>
      </c>
      <c r="V22" s="251" t="s">
        <v>2</v>
      </c>
      <c r="W22" s="251" t="s">
        <v>3</v>
      </c>
      <c r="X22" s="251" t="s">
        <v>4</v>
      </c>
      <c r="Y22" s="251" t="s">
        <v>5</v>
      </c>
      <c r="Z22" s="253" t="s">
        <v>6</v>
      </c>
      <c r="AA22" s="39"/>
      <c r="AB22" s="249" t="s">
        <v>38</v>
      </c>
      <c r="AC22" s="245"/>
      <c r="AD22" s="247"/>
      <c r="AE22" s="249" t="s">
        <v>39</v>
      </c>
      <c r="AF22" s="40"/>
      <c r="AG22" s="12"/>
      <c r="AH22" s="2"/>
      <c r="AI22" s="263" t="str">
        <f>IF(A22="","",A22)</f>
        <v/>
      </c>
      <c r="AJ22" s="259" t="str">
        <f>IF(B22="","",B22)</f>
        <v xml:space="preserve"> ． ．</v>
      </c>
      <c r="AK22" s="259"/>
      <c r="AL22" s="259"/>
      <c r="AM22" s="259"/>
      <c r="AN22" s="259"/>
      <c r="AO22" s="259"/>
      <c r="AP22" s="259"/>
      <c r="AQ22" s="255" t="s">
        <v>40</v>
      </c>
      <c r="AR22" s="257" t="str">
        <f>IF(J22="","",J22)</f>
        <v/>
      </c>
      <c r="AS22" s="259" t="str">
        <f>IF(K22="","",K22)</f>
        <v xml:space="preserve"> ． ．</v>
      </c>
      <c r="AT22" s="259"/>
      <c r="AU22" s="259"/>
      <c r="AV22" s="259"/>
      <c r="AW22" s="259"/>
      <c r="AX22" s="259"/>
      <c r="AY22" s="259"/>
      <c r="AZ22" s="255" t="s">
        <v>41</v>
      </c>
      <c r="BA22" s="70"/>
      <c r="BB22" s="261" t="s">
        <v>1</v>
      </c>
      <c r="BC22" s="251" t="s">
        <v>0</v>
      </c>
      <c r="BD22" s="251" t="s">
        <v>2</v>
      </c>
      <c r="BE22" s="251" t="s">
        <v>3</v>
      </c>
      <c r="BF22" s="251" t="s">
        <v>4</v>
      </c>
      <c r="BG22" s="251" t="s">
        <v>5</v>
      </c>
      <c r="BH22" s="253" t="s">
        <v>6</v>
      </c>
      <c r="BI22" s="39"/>
      <c r="BJ22" s="249" t="s">
        <v>38</v>
      </c>
      <c r="BK22" s="245"/>
      <c r="BL22" s="247"/>
      <c r="BM22" s="249" t="s">
        <v>39</v>
      </c>
      <c r="BN22" s="40"/>
      <c r="BO22" s="54"/>
      <c r="BP22" s="27"/>
      <c r="BQ22" s="263" t="str">
        <f>IF(AI22="","",AI22)</f>
        <v/>
      </c>
      <c r="BR22" s="259" t="str">
        <f>IF(AJ22="","",AJ22)</f>
        <v xml:space="preserve"> ． ．</v>
      </c>
      <c r="BS22" s="259"/>
      <c r="BT22" s="259"/>
      <c r="BU22" s="259"/>
      <c r="BV22" s="259"/>
      <c r="BW22" s="259"/>
      <c r="BX22" s="259"/>
      <c r="BY22" s="255" t="s">
        <v>40</v>
      </c>
      <c r="BZ22" s="257" t="str">
        <f>IF(AR22="","",AR22)</f>
        <v/>
      </c>
      <c r="CA22" s="259" t="str">
        <f>IF(AS22="","",AS22)</f>
        <v xml:space="preserve"> ． ．</v>
      </c>
      <c r="CB22" s="259"/>
      <c r="CC22" s="259"/>
      <c r="CD22" s="259"/>
      <c r="CE22" s="259"/>
      <c r="CF22" s="259"/>
      <c r="CG22" s="259"/>
      <c r="CH22" s="255" t="s">
        <v>41</v>
      </c>
      <c r="CI22" s="70"/>
      <c r="CJ22" s="261" t="s">
        <v>1</v>
      </c>
      <c r="CK22" s="251" t="s">
        <v>0</v>
      </c>
      <c r="CL22" s="251" t="s">
        <v>2</v>
      </c>
      <c r="CM22" s="251" t="s">
        <v>3</v>
      </c>
      <c r="CN22" s="251" t="s">
        <v>4</v>
      </c>
      <c r="CO22" s="251" t="s">
        <v>5</v>
      </c>
      <c r="CP22" s="253" t="s">
        <v>6</v>
      </c>
      <c r="CQ22" s="39"/>
      <c r="CR22" s="249" t="s">
        <v>38</v>
      </c>
      <c r="CS22" s="245"/>
      <c r="CT22" s="247"/>
      <c r="CU22" s="249" t="s">
        <v>39</v>
      </c>
      <c r="CV22" s="40"/>
      <c r="CW22" s="54"/>
    </row>
    <row r="23" spans="1:101" ht="19.5" customHeight="1" x14ac:dyDescent="0.15">
      <c r="A23" s="264"/>
      <c r="B23" s="260"/>
      <c r="C23" s="260"/>
      <c r="D23" s="260"/>
      <c r="E23" s="260"/>
      <c r="F23" s="260"/>
      <c r="G23" s="260"/>
      <c r="H23" s="260"/>
      <c r="I23" s="256"/>
      <c r="J23" s="258"/>
      <c r="K23" s="260"/>
      <c r="L23" s="260"/>
      <c r="M23" s="260"/>
      <c r="N23" s="260"/>
      <c r="O23" s="260"/>
      <c r="P23" s="260"/>
      <c r="Q23" s="260"/>
      <c r="R23" s="256"/>
      <c r="S23" s="71"/>
      <c r="T23" s="262"/>
      <c r="U23" s="252"/>
      <c r="V23" s="252"/>
      <c r="W23" s="252"/>
      <c r="X23" s="252"/>
      <c r="Y23" s="252"/>
      <c r="Z23" s="254"/>
      <c r="AA23" s="41"/>
      <c r="AB23" s="250"/>
      <c r="AC23" s="246"/>
      <c r="AD23" s="248"/>
      <c r="AE23" s="250"/>
      <c r="AF23" s="42"/>
      <c r="AG23" s="12"/>
      <c r="AH23" s="2"/>
      <c r="AI23" s="264"/>
      <c r="AJ23" s="260"/>
      <c r="AK23" s="260"/>
      <c r="AL23" s="260"/>
      <c r="AM23" s="260"/>
      <c r="AN23" s="260"/>
      <c r="AO23" s="260"/>
      <c r="AP23" s="260"/>
      <c r="AQ23" s="256"/>
      <c r="AR23" s="258"/>
      <c r="AS23" s="260"/>
      <c r="AT23" s="260"/>
      <c r="AU23" s="260"/>
      <c r="AV23" s="260"/>
      <c r="AW23" s="260"/>
      <c r="AX23" s="260"/>
      <c r="AY23" s="260"/>
      <c r="AZ23" s="256"/>
      <c r="BA23" s="71"/>
      <c r="BB23" s="262"/>
      <c r="BC23" s="252"/>
      <c r="BD23" s="252"/>
      <c r="BE23" s="252"/>
      <c r="BF23" s="252"/>
      <c r="BG23" s="252"/>
      <c r="BH23" s="254"/>
      <c r="BI23" s="41"/>
      <c r="BJ23" s="250"/>
      <c r="BK23" s="246"/>
      <c r="BL23" s="248"/>
      <c r="BM23" s="250"/>
      <c r="BN23" s="42"/>
      <c r="BO23" s="54"/>
      <c r="BP23" s="27"/>
      <c r="BQ23" s="264"/>
      <c r="BR23" s="260"/>
      <c r="BS23" s="260"/>
      <c r="BT23" s="260"/>
      <c r="BU23" s="260"/>
      <c r="BV23" s="260"/>
      <c r="BW23" s="260"/>
      <c r="BX23" s="260"/>
      <c r="BY23" s="256"/>
      <c r="BZ23" s="258"/>
      <c r="CA23" s="260"/>
      <c r="CB23" s="260"/>
      <c r="CC23" s="260"/>
      <c r="CD23" s="260"/>
      <c r="CE23" s="260"/>
      <c r="CF23" s="260"/>
      <c r="CG23" s="260"/>
      <c r="CH23" s="256"/>
      <c r="CI23" s="71"/>
      <c r="CJ23" s="262"/>
      <c r="CK23" s="252"/>
      <c r="CL23" s="252"/>
      <c r="CM23" s="252"/>
      <c r="CN23" s="252"/>
      <c r="CO23" s="252"/>
      <c r="CP23" s="254"/>
      <c r="CQ23" s="41"/>
      <c r="CR23" s="250"/>
      <c r="CS23" s="246"/>
      <c r="CT23" s="248"/>
      <c r="CU23" s="250"/>
      <c r="CV23" s="42"/>
      <c r="CW23" s="54"/>
    </row>
    <row r="24" spans="1:101" ht="12.75" customHeight="1" x14ac:dyDescent="0.15">
      <c r="A24" s="193" t="s">
        <v>19</v>
      </c>
      <c r="B24" s="194"/>
      <c r="C24" s="194"/>
      <c r="D24" s="194"/>
      <c r="E24" s="194"/>
      <c r="F24" s="194"/>
      <c r="G24" s="194"/>
      <c r="H24" s="195"/>
      <c r="I24" s="199" t="s">
        <v>13</v>
      </c>
      <c r="J24" s="201" t="s">
        <v>14</v>
      </c>
      <c r="K24" s="244" t="s">
        <v>7</v>
      </c>
      <c r="L24" s="233"/>
      <c r="M24" s="239" t="s">
        <v>8</v>
      </c>
      <c r="N24" s="234"/>
      <c r="O24" s="232" t="s">
        <v>9</v>
      </c>
      <c r="P24" s="233"/>
      <c r="Q24" s="232" t="s">
        <v>10</v>
      </c>
      <c r="R24" s="238"/>
      <c r="S24" s="239" t="s">
        <v>7</v>
      </c>
      <c r="T24" s="240"/>
      <c r="U24" s="232" t="s">
        <v>8</v>
      </c>
      <c r="V24" s="241"/>
      <c r="W24" s="232" t="s">
        <v>11</v>
      </c>
      <c r="X24" s="242"/>
      <c r="Y24" s="243" t="s">
        <v>10</v>
      </c>
      <c r="Z24" s="234"/>
      <c r="AA24" s="232" t="s">
        <v>7</v>
      </c>
      <c r="AB24" s="233"/>
      <c r="AC24" s="232" t="s">
        <v>8</v>
      </c>
      <c r="AD24" s="233"/>
      <c r="AE24" s="232" t="s">
        <v>12</v>
      </c>
      <c r="AF24" s="234"/>
      <c r="AG24" s="5"/>
      <c r="AH24" s="12"/>
      <c r="AI24" s="196" t="s">
        <v>19</v>
      </c>
      <c r="AJ24" s="197"/>
      <c r="AK24" s="197"/>
      <c r="AL24" s="197"/>
      <c r="AM24" s="197"/>
      <c r="AN24" s="197"/>
      <c r="AO24" s="197"/>
      <c r="AP24" s="198"/>
      <c r="AQ24" s="199" t="s">
        <v>13</v>
      </c>
      <c r="AR24" s="201" t="s">
        <v>14</v>
      </c>
      <c r="AS24" s="244" t="s">
        <v>7</v>
      </c>
      <c r="AT24" s="233"/>
      <c r="AU24" s="239" t="s">
        <v>8</v>
      </c>
      <c r="AV24" s="234"/>
      <c r="AW24" s="232" t="s">
        <v>9</v>
      </c>
      <c r="AX24" s="233"/>
      <c r="AY24" s="232" t="s">
        <v>10</v>
      </c>
      <c r="AZ24" s="238"/>
      <c r="BA24" s="239" t="s">
        <v>7</v>
      </c>
      <c r="BB24" s="240"/>
      <c r="BC24" s="232" t="s">
        <v>8</v>
      </c>
      <c r="BD24" s="241"/>
      <c r="BE24" s="232" t="s">
        <v>11</v>
      </c>
      <c r="BF24" s="242"/>
      <c r="BG24" s="243" t="s">
        <v>10</v>
      </c>
      <c r="BH24" s="234"/>
      <c r="BI24" s="232" t="s">
        <v>7</v>
      </c>
      <c r="BJ24" s="233"/>
      <c r="BK24" s="232" t="s">
        <v>8</v>
      </c>
      <c r="BL24" s="233"/>
      <c r="BM24" s="232" t="s">
        <v>12</v>
      </c>
      <c r="BN24" s="234"/>
      <c r="BO24" s="5"/>
      <c r="BP24" s="37"/>
      <c r="BQ24" s="183" t="s">
        <v>19</v>
      </c>
      <c r="BR24" s="184"/>
      <c r="BS24" s="184"/>
      <c r="BT24" s="184"/>
      <c r="BU24" s="184"/>
      <c r="BV24" s="184"/>
      <c r="BW24" s="184"/>
      <c r="BX24" s="185"/>
      <c r="BY24" s="189" t="s">
        <v>13</v>
      </c>
      <c r="BZ24" s="191" t="s">
        <v>14</v>
      </c>
      <c r="CA24" s="229" t="s">
        <v>7</v>
      </c>
      <c r="CB24" s="227"/>
      <c r="CC24" s="230" t="s">
        <v>8</v>
      </c>
      <c r="CD24" s="228"/>
      <c r="CE24" s="223" t="s">
        <v>9</v>
      </c>
      <c r="CF24" s="223"/>
      <c r="CG24" s="230" t="s">
        <v>10</v>
      </c>
      <c r="CH24" s="227"/>
      <c r="CI24" s="223" t="s">
        <v>7</v>
      </c>
      <c r="CJ24" s="226"/>
      <c r="CK24" s="223" t="s">
        <v>8</v>
      </c>
      <c r="CL24" s="231"/>
      <c r="CM24" s="223" t="s">
        <v>11</v>
      </c>
      <c r="CN24" s="224"/>
      <c r="CO24" s="225" t="s">
        <v>10</v>
      </c>
      <c r="CP24" s="226"/>
      <c r="CQ24" s="223" t="s">
        <v>7</v>
      </c>
      <c r="CR24" s="227"/>
      <c r="CS24" s="223" t="s">
        <v>8</v>
      </c>
      <c r="CT24" s="227"/>
      <c r="CU24" s="223" t="s">
        <v>12</v>
      </c>
      <c r="CV24" s="228"/>
      <c r="CW24" s="5"/>
    </row>
    <row r="25" spans="1:101" ht="12.75" customHeight="1" x14ac:dyDescent="0.15">
      <c r="A25" s="213"/>
      <c r="B25" s="214"/>
      <c r="C25" s="214"/>
      <c r="D25" s="214"/>
      <c r="E25" s="214"/>
      <c r="F25" s="214"/>
      <c r="G25" s="214"/>
      <c r="H25" s="215"/>
      <c r="I25" s="218"/>
      <c r="J25" s="219"/>
      <c r="K25" s="209"/>
      <c r="L25" s="210"/>
      <c r="M25" s="211"/>
      <c r="N25" s="210"/>
      <c r="O25" s="209"/>
      <c r="P25" s="210"/>
      <c r="Q25" s="211"/>
      <c r="R25" s="210"/>
      <c r="S25" s="211"/>
      <c r="T25" s="210"/>
      <c r="U25" s="209"/>
      <c r="V25" s="210"/>
      <c r="W25" s="211"/>
      <c r="X25" s="210"/>
      <c r="Y25" s="211"/>
      <c r="Z25" s="210"/>
      <c r="AA25" s="209"/>
      <c r="AB25" s="210"/>
      <c r="AC25" s="211"/>
      <c r="AD25" s="210"/>
      <c r="AE25" s="211"/>
      <c r="AF25" s="212"/>
      <c r="AG25" s="5"/>
      <c r="AH25" s="2"/>
      <c r="AI25" s="213"/>
      <c r="AJ25" s="214"/>
      <c r="AK25" s="214"/>
      <c r="AL25" s="214"/>
      <c r="AM25" s="214"/>
      <c r="AN25" s="214"/>
      <c r="AO25" s="214"/>
      <c r="AP25" s="215"/>
      <c r="AQ25" s="218"/>
      <c r="AR25" s="219"/>
      <c r="AS25" s="220" t="str">
        <f>IF(K25="","",K25)</f>
        <v/>
      </c>
      <c r="AT25" s="221"/>
      <c r="AU25" s="222" t="str">
        <f t="shared" ref="AU25:AU33" si="2">IF(M25="","",M25)</f>
        <v/>
      </c>
      <c r="AV25" s="221"/>
      <c r="AW25" s="209" t="str">
        <f>IF(O25="","",O25)</f>
        <v/>
      </c>
      <c r="AX25" s="210"/>
      <c r="AY25" s="211" t="str">
        <f>IF(Q25="","",Q25)</f>
        <v/>
      </c>
      <c r="AZ25" s="210"/>
      <c r="BA25" s="211" t="str">
        <f>IF(S25="","",S25)</f>
        <v/>
      </c>
      <c r="BB25" s="210"/>
      <c r="BC25" s="209" t="str">
        <f>IF(U25="","",U25)</f>
        <v/>
      </c>
      <c r="BD25" s="210"/>
      <c r="BE25" s="211" t="str">
        <f>IF(W25="","",W25)</f>
        <v/>
      </c>
      <c r="BF25" s="210"/>
      <c r="BG25" s="211" t="str">
        <f>IF(Y25="","",Y25)</f>
        <v/>
      </c>
      <c r="BH25" s="210"/>
      <c r="BI25" s="209" t="str">
        <f>IF(AA25="","",AA25)</f>
        <v/>
      </c>
      <c r="BJ25" s="210"/>
      <c r="BK25" s="211" t="str">
        <f>IF(AC25="","",AC25)</f>
        <v/>
      </c>
      <c r="BL25" s="210"/>
      <c r="BM25" s="211" t="str">
        <f>IF(AE25="","",AE25)</f>
        <v/>
      </c>
      <c r="BN25" s="212"/>
      <c r="BO25" s="5"/>
      <c r="BP25" s="27"/>
      <c r="BQ25" s="235"/>
      <c r="BR25" s="236"/>
      <c r="BS25" s="236"/>
      <c r="BT25" s="236"/>
      <c r="BU25" s="236"/>
      <c r="BV25" s="236"/>
      <c r="BW25" s="236"/>
      <c r="BX25" s="237"/>
      <c r="BY25" s="216"/>
      <c r="BZ25" s="217"/>
      <c r="CA25" s="209" t="str">
        <f>IF(AS25="","",AS25)</f>
        <v/>
      </c>
      <c r="CB25" s="210"/>
      <c r="CC25" s="211" t="str">
        <f t="shared" ref="CC25:CC33" si="3">IF(AU25="","",AU25)</f>
        <v/>
      </c>
      <c r="CD25" s="210"/>
      <c r="CE25" s="209" t="str">
        <f>IF(AW25="","",AW25)</f>
        <v/>
      </c>
      <c r="CF25" s="210"/>
      <c r="CG25" s="211" t="str">
        <f t="shared" ref="CG25:CG33" si="4">IF(AY25="","",AY25)</f>
        <v/>
      </c>
      <c r="CH25" s="210"/>
      <c r="CI25" s="211" t="str">
        <f t="shared" ref="CI25:CI33" si="5">IF(BA25="","",BA25)</f>
        <v/>
      </c>
      <c r="CJ25" s="210"/>
      <c r="CK25" s="209" t="str">
        <f t="shared" ref="CK25:CK33" si="6">IF(BC25="","",BC25)</f>
        <v/>
      </c>
      <c r="CL25" s="210"/>
      <c r="CM25" s="211" t="str">
        <f t="shared" ref="CM25:CM33" si="7">IF(BE25="","",BE25)</f>
        <v/>
      </c>
      <c r="CN25" s="210"/>
      <c r="CO25" s="211" t="str">
        <f t="shared" ref="CO25:CO33" si="8">IF(BG25="","",BG25)</f>
        <v/>
      </c>
      <c r="CP25" s="210"/>
      <c r="CQ25" s="209" t="str">
        <f t="shared" ref="CQ25:CQ33" si="9">IF(BI25="","",BI25)</f>
        <v/>
      </c>
      <c r="CR25" s="210"/>
      <c r="CS25" s="211" t="str">
        <f t="shared" ref="CS25:CS33" si="10">IF(BK25="","",BK25)</f>
        <v/>
      </c>
      <c r="CT25" s="210"/>
      <c r="CU25" s="211" t="str">
        <f t="shared" ref="CU25:CU33" si="11">IF(BM25="","",BM25)</f>
        <v/>
      </c>
      <c r="CV25" s="212"/>
      <c r="CW25" s="5"/>
    </row>
    <row r="26" spans="1:101" ht="12.75" customHeight="1" x14ac:dyDescent="0.15">
      <c r="A26" s="193" t="s">
        <v>21</v>
      </c>
      <c r="B26" s="194"/>
      <c r="C26" s="194"/>
      <c r="D26" s="194"/>
      <c r="E26" s="194"/>
      <c r="F26" s="194"/>
      <c r="G26" s="194"/>
      <c r="H26" s="195"/>
      <c r="I26" s="199" t="s">
        <v>13</v>
      </c>
      <c r="J26" s="201" t="s">
        <v>15</v>
      </c>
      <c r="K26" s="179"/>
      <c r="L26" s="176"/>
      <c r="M26" s="175"/>
      <c r="N26" s="176"/>
      <c r="O26" s="179"/>
      <c r="P26" s="176"/>
      <c r="Q26" s="175"/>
      <c r="R26" s="176"/>
      <c r="S26" s="175"/>
      <c r="T26" s="176"/>
      <c r="U26" s="179"/>
      <c r="V26" s="176"/>
      <c r="W26" s="175"/>
      <c r="X26" s="176"/>
      <c r="Y26" s="175"/>
      <c r="Z26" s="176"/>
      <c r="AA26" s="179"/>
      <c r="AB26" s="176"/>
      <c r="AC26" s="175"/>
      <c r="AD26" s="176"/>
      <c r="AE26" s="175"/>
      <c r="AF26" s="181"/>
      <c r="AG26" s="2"/>
      <c r="AH26" s="7"/>
      <c r="AI26" s="193" t="s">
        <v>21</v>
      </c>
      <c r="AJ26" s="194"/>
      <c r="AK26" s="194"/>
      <c r="AL26" s="194"/>
      <c r="AM26" s="194"/>
      <c r="AN26" s="194"/>
      <c r="AO26" s="194"/>
      <c r="AP26" s="195"/>
      <c r="AQ26" s="199" t="s">
        <v>13</v>
      </c>
      <c r="AR26" s="201" t="s">
        <v>15</v>
      </c>
      <c r="AS26" s="203" t="str">
        <f t="shared" ref="AS26:AS33" si="12">IF(K26="","",K26)</f>
        <v/>
      </c>
      <c r="AT26" s="204"/>
      <c r="AU26" s="207" t="str">
        <f t="shared" si="2"/>
        <v/>
      </c>
      <c r="AV26" s="204"/>
      <c r="AW26" s="179" t="str">
        <f>IF(O26="","",O26)</f>
        <v/>
      </c>
      <c r="AX26" s="176"/>
      <c r="AY26" s="175" t="str">
        <f t="shared" ref="AY26:AY33" si="13">IF(Q26="","",Q26)</f>
        <v/>
      </c>
      <c r="AZ26" s="176"/>
      <c r="BA26" s="175" t="str">
        <f t="shared" ref="BA26:BA33" si="14">IF(S26="","",S26)</f>
        <v/>
      </c>
      <c r="BB26" s="176"/>
      <c r="BC26" s="179" t="str">
        <f t="shared" ref="BC26:BC33" si="15">IF(U26="","",U26)</f>
        <v/>
      </c>
      <c r="BD26" s="176"/>
      <c r="BE26" s="175" t="str">
        <f t="shared" ref="BE26:BE33" si="16">IF(W26="","",W26)</f>
        <v/>
      </c>
      <c r="BF26" s="176"/>
      <c r="BG26" s="175" t="str">
        <f t="shared" ref="BG26:BG33" si="17">IF(Y26="","",Y26)</f>
        <v/>
      </c>
      <c r="BH26" s="176"/>
      <c r="BI26" s="179" t="str">
        <f t="shared" ref="BI26:BI33" si="18">IF(AA26="","",AA26)</f>
        <v/>
      </c>
      <c r="BJ26" s="176"/>
      <c r="BK26" s="175" t="str">
        <f t="shared" ref="BK26:BK33" si="19">IF(AC26="","",AC26)</f>
        <v/>
      </c>
      <c r="BL26" s="176"/>
      <c r="BM26" s="175" t="str">
        <f t="shared" ref="BM26:BM33" si="20">IF(AE26="","",AE26)</f>
        <v/>
      </c>
      <c r="BN26" s="181"/>
      <c r="BO26" s="2"/>
      <c r="BP26" s="32"/>
      <c r="BQ26" s="193" t="s">
        <v>21</v>
      </c>
      <c r="BR26" s="194"/>
      <c r="BS26" s="194"/>
      <c r="BT26" s="194"/>
      <c r="BU26" s="194"/>
      <c r="BV26" s="194"/>
      <c r="BW26" s="194"/>
      <c r="BX26" s="195"/>
      <c r="BY26" s="189" t="s">
        <v>13</v>
      </c>
      <c r="BZ26" s="191" t="s">
        <v>15</v>
      </c>
      <c r="CA26" s="179" t="str">
        <f t="shared" ref="CA26:CA33" si="21">IF(AS26="","",AS26)</f>
        <v/>
      </c>
      <c r="CB26" s="176"/>
      <c r="CC26" s="175" t="str">
        <f t="shared" si="3"/>
        <v/>
      </c>
      <c r="CD26" s="176"/>
      <c r="CE26" s="179" t="str">
        <f t="shared" ref="CE26:CE33" si="22">IF(AW26="","",AW26)</f>
        <v/>
      </c>
      <c r="CF26" s="176"/>
      <c r="CG26" s="175" t="str">
        <f t="shared" si="4"/>
        <v/>
      </c>
      <c r="CH26" s="176"/>
      <c r="CI26" s="175" t="str">
        <f t="shared" si="5"/>
        <v/>
      </c>
      <c r="CJ26" s="176"/>
      <c r="CK26" s="179" t="str">
        <f t="shared" si="6"/>
        <v/>
      </c>
      <c r="CL26" s="176"/>
      <c r="CM26" s="175" t="str">
        <f t="shared" si="7"/>
        <v/>
      </c>
      <c r="CN26" s="176"/>
      <c r="CO26" s="175" t="str">
        <f t="shared" si="8"/>
        <v/>
      </c>
      <c r="CP26" s="176"/>
      <c r="CQ26" s="179" t="str">
        <f t="shared" si="9"/>
        <v/>
      </c>
      <c r="CR26" s="176"/>
      <c r="CS26" s="175" t="str">
        <f t="shared" si="10"/>
        <v/>
      </c>
      <c r="CT26" s="176"/>
      <c r="CU26" s="175" t="str">
        <f t="shared" si="11"/>
        <v/>
      </c>
      <c r="CV26" s="181"/>
      <c r="CW26" s="2"/>
    </row>
    <row r="27" spans="1:101" ht="12.75" customHeight="1" x14ac:dyDescent="0.15">
      <c r="A27" s="213"/>
      <c r="B27" s="214"/>
      <c r="C27" s="214"/>
      <c r="D27" s="214"/>
      <c r="E27" s="214"/>
      <c r="F27" s="214"/>
      <c r="G27" s="214"/>
      <c r="H27" s="215"/>
      <c r="I27" s="218"/>
      <c r="J27" s="219"/>
      <c r="K27" s="209"/>
      <c r="L27" s="210"/>
      <c r="M27" s="211"/>
      <c r="N27" s="210"/>
      <c r="O27" s="209"/>
      <c r="P27" s="210"/>
      <c r="Q27" s="211"/>
      <c r="R27" s="210"/>
      <c r="S27" s="211"/>
      <c r="T27" s="210"/>
      <c r="U27" s="209"/>
      <c r="V27" s="210"/>
      <c r="W27" s="211"/>
      <c r="X27" s="210"/>
      <c r="Y27" s="211"/>
      <c r="Z27" s="210"/>
      <c r="AA27" s="209"/>
      <c r="AB27" s="210"/>
      <c r="AC27" s="211"/>
      <c r="AD27" s="210"/>
      <c r="AE27" s="211"/>
      <c r="AF27" s="212"/>
      <c r="AG27" s="5"/>
      <c r="AH27" s="2"/>
      <c r="AI27" s="213"/>
      <c r="AJ27" s="214"/>
      <c r="AK27" s="214"/>
      <c r="AL27" s="214"/>
      <c r="AM27" s="214"/>
      <c r="AN27" s="214"/>
      <c r="AO27" s="214"/>
      <c r="AP27" s="215"/>
      <c r="AQ27" s="218"/>
      <c r="AR27" s="219"/>
      <c r="AS27" s="220" t="str">
        <f t="shared" si="12"/>
        <v/>
      </c>
      <c r="AT27" s="221"/>
      <c r="AU27" s="222" t="str">
        <f t="shared" si="2"/>
        <v/>
      </c>
      <c r="AV27" s="221"/>
      <c r="AW27" s="209" t="str">
        <f t="shared" ref="AW27:AW33" si="23">IF(O27="","",O27)</f>
        <v/>
      </c>
      <c r="AX27" s="210"/>
      <c r="AY27" s="211" t="str">
        <f t="shared" si="13"/>
        <v/>
      </c>
      <c r="AZ27" s="210"/>
      <c r="BA27" s="211" t="str">
        <f t="shared" si="14"/>
        <v/>
      </c>
      <c r="BB27" s="210"/>
      <c r="BC27" s="209" t="str">
        <f t="shared" si="15"/>
        <v/>
      </c>
      <c r="BD27" s="210"/>
      <c r="BE27" s="211" t="str">
        <f t="shared" si="16"/>
        <v/>
      </c>
      <c r="BF27" s="210"/>
      <c r="BG27" s="211" t="str">
        <f t="shared" si="17"/>
        <v/>
      </c>
      <c r="BH27" s="210"/>
      <c r="BI27" s="209" t="str">
        <f t="shared" si="18"/>
        <v/>
      </c>
      <c r="BJ27" s="210"/>
      <c r="BK27" s="211" t="str">
        <f t="shared" si="19"/>
        <v/>
      </c>
      <c r="BL27" s="210"/>
      <c r="BM27" s="211" t="str">
        <f t="shared" si="20"/>
        <v/>
      </c>
      <c r="BN27" s="212"/>
      <c r="BO27" s="5"/>
      <c r="BP27" s="27"/>
      <c r="BQ27" s="213"/>
      <c r="BR27" s="214"/>
      <c r="BS27" s="214"/>
      <c r="BT27" s="214"/>
      <c r="BU27" s="214"/>
      <c r="BV27" s="214"/>
      <c r="BW27" s="214"/>
      <c r="BX27" s="215"/>
      <c r="BY27" s="216"/>
      <c r="BZ27" s="217"/>
      <c r="CA27" s="209" t="str">
        <f t="shared" si="21"/>
        <v/>
      </c>
      <c r="CB27" s="210"/>
      <c r="CC27" s="211" t="str">
        <f t="shared" si="3"/>
        <v/>
      </c>
      <c r="CD27" s="210"/>
      <c r="CE27" s="209" t="str">
        <f t="shared" si="22"/>
        <v/>
      </c>
      <c r="CF27" s="210"/>
      <c r="CG27" s="211" t="str">
        <f t="shared" si="4"/>
        <v/>
      </c>
      <c r="CH27" s="210"/>
      <c r="CI27" s="211" t="str">
        <f t="shared" si="5"/>
        <v/>
      </c>
      <c r="CJ27" s="210"/>
      <c r="CK27" s="209" t="str">
        <f t="shared" si="6"/>
        <v/>
      </c>
      <c r="CL27" s="210"/>
      <c r="CM27" s="211" t="str">
        <f t="shared" si="7"/>
        <v/>
      </c>
      <c r="CN27" s="210"/>
      <c r="CO27" s="211" t="str">
        <f t="shared" si="8"/>
        <v/>
      </c>
      <c r="CP27" s="210"/>
      <c r="CQ27" s="209" t="str">
        <f t="shared" si="9"/>
        <v/>
      </c>
      <c r="CR27" s="210"/>
      <c r="CS27" s="211" t="str">
        <f t="shared" si="10"/>
        <v/>
      </c>
      <c r="CT27" s="210"/>
      <c r="CU27" s="211" t="str">
        <f t="shared" si="11"/>
        <v/>
      </c>
      <c r="CV27" s="212"/>
      <c r="CW27" s="5"/>
    </row>
    <row r="28" spans="1:101" ht="12.75" customHeight="1" x14ac:dyDescent="0.15">
      <c r="A28" s="193" t="s">
        <v>61</v>
      </c>
      <c r="B28" s="194"/>
      <c r="C28" s="194"/>
      <c r="D28" s="194"/>
      <c r="E28" s="194"/>
      <c r="F28" s="194"/>
      <c r="G28" s="194"/>
      <c r="H28" s="195"/>
      <c r="I28" s="199" t="s">
        <v>13</v>
      </c>
      <c r="J28" s="201" t="s">
        <v>16</v>
      </c>
      <c r="K28" s="179"/>
      <c r="L28" s="176"/>
      <c r="M28" s="175"/>
      <c r="N28" s="176"/>
      <c r="O28" s="179"/>
      <c r="P28" s="176"/>
      <c r="Q28" s="175"/>
      <c r="R28" s="176"/>
      <c r="S28" s="175"/>
      <c r="T28" s="176"/>
      <c r="U28" s="179"/>
      <c r="V28" s="176"/>
      <c r="W28" s="175"/>
      <c r="X28" s="176"/>
      <c r="Y28" s="175"/>
      <c r="Z28" s="176"/>
      <c r="AA28" s="179"/>
      <c r="AB28" s="176"/>
      <c r="AC28" s="175"/>
      <c r="AD28" s="176"/>
      <c r="AE28" s="175"/>
      <c r="AF28" s="181"/>
      <c r="AG28" s="12"/>
      <c r="AH28" s="2"/>
      <c r="AI28" s="193" t="s">
        <v>61</v>
      </c>
      <c r="AJ28" s="194"/>
      <c r="AK28" s="194"/>
      <c r="AL28" s="194"/>
      <c r="AM28" s="194"/>
      <c r="AN28" s="194"/>
      <c r="AO28" s="194"/>
      <c r="AP28" s="195"/>
      <c r="AQ28" s="199" t="s">
        <v>13</v>
      </c>
      <c r="AR28" s="201" t="s">
        <v>16</v>
      </c>
      <c r="AS28" s="203" t="str">
        <f t="shared" si="12"/>
        <v/>
      </c>
      <c r="AT28" s="204"/>
      <c r="AU28" s="207" t="str">
        <f t="shared" si="2"/>
        <v/>
      </c>
      <c r="AV28" s="204"/>
      <c r="AW28" s="179" t="str">
        <f t="shared" si="23"/>
        <v/>
      </c>
      <c r="AX28" s="176"/>
      <c r="AY28" s="175" t="str">
        <f t="shared" si="13"/>
        <v/>
      </c>
      <c r="AZ28" s="176"/>
      <c r="BA28" s="175" t="str">
        <f>IF(S28="","",S28)</f>
        <v/>
      </c>
      <c r="BB28" s="176"/>
      <c r="BC28" s="179" t="str">
        <f t="shared" si="15"/>
        <v/>
      </c>
      <c r="BD28" s="176"/>
      <c r="BE28" s="175" t="str">
        <f t="shared" si="16"/>
        <v/>
      </c>
      <c r="BF28" s="176"/>
      <c r="BG28" s="175" t="str">
        <f t="shared" si="17"/>
        <v/>
      </c>
      <c r="BH28" s="176"/>
      <c r="BI28" s="179" t="str">
        <f t="shared" si="18"/>
        <v/>
      </c>
      <c r="BJ28" s="176"/>
      <c r="BK28" s="175" t="str">
        <f t="shared" si="19"/>
        <v/>
      </c>
      <c r="BL28" s="176"/>
      <c r="BM28" s="175" t="str">
        <f t="shared" si="20"/>
        <v/>
      </c>
      <c r="BN28" s="181"/>
      <c r="BO28" s="12"/>
      <c r="BP28" s="27"/>
      <c r="BQ28" s="193" t="s">
        <v>61</v>
      </c>
      <c r="BR28" s="194"/>
      <c r="BS28" s="194"/>
      <c r="BT28" s="194"/>
      <c r="BU28" s="194"/>
      <c r="BV28" s="194"/>
      <c r="BW28" s="194"/>
      <c r="BX28" s="195"/>
      <c r="BY28" s="189" t="s">
        <v>13</v>
      </c>
      <c r="BZ28" s="191" t="s">
        <v>16</v>
      </c>
      <c r="CA28" s="179" t="str">
        <f t="shared" si="21"/>
        <v/>
      </c>
      <c r="CB28" s="176"/>
      <c r="CC28" s="175" t="str">
        <f t="shared" si="3"/>
        <v/>
      </c>
      <c r="CD28" s="176"/>
      <c r="CE28" s="179" t="str">
        <f t="shared" si="22"/>
        <v/>
      </c>
      <c r="CF28" s="176"/>
      <c r="CG28" s="175" t="str">
        <f t="shared" si="4"/>
        <v/>
      </c>
      <c r="CH28" s="176"/>
      <c r="CI28" s="175" t="str">
        <f t="shared" si="5"/>
        <v/>
      </c>
      <c r="CJ28" s="176"/>
      <c r="CK28" s="179" t="str">
        <f t="shared" si="6"/>
        <v/>
      </c>
      <c r="CL28" s="176"/>
      <c r="CM28" s="175" t="str">
        <f t="shared" si="7"/>
        <v/>
      </c>
      <c r="CN28" s="176"/>
      <c r="CO28" s="175" t="str">
        <f t="shared" si="8"/>
        <v/>
      </c>
      <c r="CP28" s="176"/>
      <c r="CQ28" s="179" t="str">
        <f t="shared" si="9"/>
        <v/>
      </c>
      <c r="CR28" s="176"/>
      <c r="CS28" s="175" t="str">
        <f t="shared" si="10"/>
        <v/>
      </c>
      <c r="CT28" s="176"/>
      <c r="CU28" s="175" t="str">
        <f t="shared" si="11"/>
        <v/>
      </c>
      <c r="CV28" s="181"/>
      <c r="CW28" s="12"/>
    </row>
    <row r="29" spans="1:101" ht="12.75" customHeight="1" x14ac:dyDescent="0.15">
      <c r="A29" s="213"/>
      <c r="B29" s="214"/>
      <c r="C29" s="214"/>
      <c r="D29" s="214"/>
      <c r="E29" s="214"/>
      <c r="F29" s="214"/>
      <c r="G29" s="214"/>
      <c r="H29" s="215"/>
      <c r="I29" s="218"/>
      <c r="J29" s="219"/>
      <c r="K29" s="209"/>
      <c r="L29" s="210"/>
      <c r="M29" s="211"/>
      <c r="N29" s="210"/>
      <c r="O29" s="209"/>
      <c r="P29" s="210"/>
      <c r="Q29" s="211"/>
      <c r="R29" s="210"/>
      <c r="S29" s="211"/>
      <c r="T29" s="210"/>
      <c r="U29" s="209"/>
      <c r="V29" s="210"/>
      <c r="W29" s="211"/>
      <c r="X29" s="210"/>
      <c r="Y29" s="211"/>
      <c r="Z29" s="210"/>
      <c r="AA29" s="209"/>
      <c r="AB29" s="210"/>
      <c r="AC29" s="211"/>
      <c r="AD29" s="210"/>
      <c r="AE29" s="211"/>
      <c r="AF29" s="212"/>
      <c r="AG29" s="13"/>
      <c r="AH29" s="2"/>
      <c r="AI29" s="213"/>
      <c r="AJ29" s="214"/>
      <c r="AK29" s="214"/>
      <c r="AL29" s="214"/>
      <c r="AM29" s="214"/>
      <c r="AN29" s="214"/>
      <c r="AO29" s="214"/>
      <c r="AP29" s="215"/>
      <c r="AQ29" s="218"/>
      <c r="AR29" s="219"/>
      <c r="AS29" s="220" t="str">
        <f t="shared" si="12"/>
        <v/>
      </c>
      <c r="AT29" s="221"/>
      <c r="AU29" s="222" t="str">
        <f t="shared" si="2"/>
        <v/>
      </c>
      <c r="AV29" s="221"/>
      <c r="AW29" s="209" t="str">
        <f t="shared" si="23"/>
        <v/>
      </c>
      <c r="AX29" s="210"/>
      <c r="AY29" s="211" t="str">
        <f t="shared" si="13"/>
        <v/>
      </c>
      <c r="AZ29" s="210"/>
      <c r="BA29" s="211" t="str">
        <f t="shared" si="14"/>
        <v/>
      </c>
      <c r="BB29" s="210"/>
      <c r="BC29" s="209" t="str">
        <f t="shared" si="15"/>
        <v/>
      </c>
      <c r="BD29" s="210"/>
      <c r="BE29" s="211" t="str">
        <f t="shared" si="16"/>
        <v/>
      </c>
      <c r="BF29" s="210"/>
      <c r="BG29" s="211" t="str">
        <f t="shared" si="17"/>
        <v/>
      </c>
      <c r="BH29" s="210"/>
      <c r="BI29" s="209" t="str">
        <f t="shared" si="18"/>
        <v/>
      </c>
      <c r="BJ29" s="210"/>
      <c r="BK29" s="211" t="str">
        <f t="shared" si="19"/>
        <v/>
      </c>
      <c r="BL29" s="210"/>
      <c r="BM29" s="211" t="str">
        <f t="shared" si="20"/>
        <v/>
      </c>
      <c r="BN29" s="212"/>
      <c r="BO29" s="13"/>
      <c r="BP29" s="27"/>
      <c r="BQ29" s="213"/>
      <c r="BR29" s="214"/>
      <c r="BS29" s="214"/>
      <c r="BT29" s="214"/>
      <c r="BU29" s="214"/>
      <c r="BV29" s="214"/>
      <c r="BW29" s="214"/>
      <c r="BX29" s="215"/>
      <c r="BY29" s="216"/>
      <c r="BZ29" s="217"/>
      <c r="CA29" s="209" t="str">
        <f t="shared" si="21"/>
        <v/>
      </c>
      <c r="CB29" s="210"/>
      <c r="CC29" s="211" t="str">
        <f t="shared" si="3"/>
        <v/>
      </c>
      <c r="CD29" s="210"/>
      <c r="CE29" s="209" t="str">
        <f t="shared" si="22"/>
        <v/>
      </c>
      <c r="CF29" s="210"/>
      <c r="CG29" s="211" t="str">
        <f t="shared" si="4"/>
        <v/>
      </c>
      <c r="CH29" s="210"/>
      <c r="CI29" s="211" t="str">
        <f t="shared" si="5"/>
        <v/>
      </c>
      <c r="CJ29" s="210"/>
      <c r="CK29" s="209" t="str">
        <f t="shared" si="6"/>
        <v/>
      </c>
      <c r="CL29" s="210"/>
      <c r="CM29" s="211" t="str">
        <f t="shared" si="7"/>
        <v/>
      </c>
      <c r="CN29" s="210"/>
      <c r="CO29" s="211" t="str">
        <f t="shared" si="8"/>
        <v/>
      </c>
      <c r="CP29" s="210"/>
      <c r="CQ29" s="209" t="str">
        <f t="shared" si="9"/>
        <v/>
      </c>
      <c r="CR29" s="210"/>
      <c r="CS29" s="211" t="str">
        <f t="shared" si="10"/>
        <v/>
      </c>
      <c r="CT29" s="210"/>
      <c r="CU29" s="211" t="str">
        <f t="shared" si="11"/>
        <v/>
      </c>
      <c r="CV29" s="212"/>
      <c r="CW29" s="13"/>
    </row>
    <row r="30" spans="1:101" ht="12.75" customHeight="1" x14ac:dyDescent="0.15">
      <c r="A30" s="193" t="s">
        <v>20</v>
      </c>
      <c r="B30" s="194"/>
      <c r="C30" s="194"/>
      <c r="D30" s="194"/>
      <c r="E30" s="194"/>
      <c r="F30" s="194"/>
      <c r="G30" s="194"/>
      <c r="H30" s="195"/>
      <c r="I30" s="199" t="s">
        <v>13</v>
      </c>
      <c r="J30" s="201" t="s">
        <v>17</v>
      </c>
      <c r="K30" s="179"/>
      <c r="L30" s="176"/>
      <c r="M30" s="175"/>
      <c r="N30" s="176"/>
      <c r="O30" s="179"/>
      <c r="P30" s="176"/>
      <c r="Q30" s="175"/>
      <c r="R30" s="176"/>
      <c r="S30" s="175"/>
      <c r="T30" s="176"/>
      <c r="U30" s="179"/>
      <c r="V30" s="176"/>
      <c r="W30" s="175"/>
      <c r="X30" s="176"/>
      <c r="Y30" s="175"/>
      <c r="Z30" s="176"/>
      <c r="AA30" s="179"/>
      <c r="AB30" s="176"/>
      <c r="AC30" s="175"/>
      <c r="AD30" s="176"/>
      <c r="AE30" s="175"/>
      <c r="AF30" s="181"/>
      <c r="AG30" s="5"/>
      <c r="AH30" s="12"/>
      <c r="AI30" s="193" t="s">
        <v>20</v>
      </c>
      <c r="AJ30" s="194"/>
      <c r="AK30" s="194"/>
      <c r="AL30" s="194"/>
      <c r="AM30" s="194"/>
      <c r="AN30" s="194"/>
      <c r="AO30" s="194"/>
      <c r="AP30" s="195"/>
      <c r="AQ30" s="199" t="s">
        <v>13</v>
      </c>
      <c r="AR30" s="201" t="s">
        <v>17</v>
      </c>
      <c r="AS30" s="203" t="str">
        <f t="shared" si="12"/>
        <v/>
      </c>
      <c r="AT30" s="204"/>
      <c r="AU30" s="207" t="str">
        <f t="shared" si="2"/>
        <v/>
      </c>
      <c r="AV30" s="204"/>
      <c r="AW30" s="179" t="str">
        <f t="shared" si="23"/>
        <v/>
      </c>
      <c r="AX30" s="176"/>
      <c r="AY30" s="175" t="str">
        <f t="shared" si="13"/>
        <v/>
      </c>
      <c r="AZ30" s="176"/>
      <c r="BA30" s="175" t="str">
        <f t="shared" si="14"/>
        <v/>
      </c>
      <c r="BB30" s="176"/>
      <c r="BC30" s="179" t="str">
        <f t="shared" si="15"/>
        <v/>
      </c>
      <c r="BD30" s="176"/>
      <c r="BE30" s="175" t="str">
        <f t="shared" si="16"/>
        <v/>
      </c>
      <c r="BF30" s="176"/>
      <c r="BG30" s="175" t="str">
        <f t="shared" si="17"/>
        <v/>
      </c>
      <c r="BH30" s="176"/>
      <c r="BI30" s="179" t="str">
        <f t="shared" si="18"/>
        <v/>
      </c>
      <c r="BJ30" s="176"/>
      <c r="BK30" s="175" t="str">
        <f t="shared" si="19"/>
        <v/>
      </c>
      <c r="BL30" s="176"/>
      <c r="BM30" s="175" t="str">
        <f t="shared" si="20"/>
        <v/>
      </c>
      <c r="BN30" s="181"/>
      <c r="BO30" s="5"/>
      <c r="BP30" s="37"/>
      <c r="BQ30" s="183" t="s">
        <v>20</v>
      </c>
      <c r="BR30" s="184"/>
      <c r="BS30" s="184"/>
      <c r="BT30" s="184"/>
      <c r="BU30" s="184"/>
      <c r="BV30" s="184"/>
      <c r="BW30" s="184"/>
      <c r="BX30" s="185"/>
      <c r="BY30" s="189" t="s">
        <v>13</v>
      </c>
      <c r="BZ30" s="191" t="s">
        <v>17</v>
      </c>
      <c r="CA30" s="179" t="str">
        <f t="shared" si="21"/>
        <v/>
      </c>
      <c r="CB30" s="176"/>
      <c r="CC30" s="175" t="str">
        <f t="shared" si="3"/>
        <v/>
      </c>
      <c r="CD30" s="176"/>
      <c r="CE30" s="179" t="str">
        <f t="shared" si="22"/>
        <v/>
      </c>
      <c r="CF30" s="176"/>
      <c r="CG30" s="175" t="str">
        <f t="shared" si="4"/>
        <v/>
      </c>
      <c r="CH30" s="176"/>
      <c r="CI30" s="175" t="str">
        <f t="shared" si="5"/>
        <v/>
      </c>
      <c r="CJ30" s="176"/>
      <c r="CK30" s="179" t="str">
        <f t="shared" si="6"/>
        <v/>
      </c>
      <c r="CL30" s="176"/>
      <c r="CM30" s="175" t="str">
        <f t="shared" si="7"/>
        <v/>
      </c>
      <c r="CN30" s="176"/>
      <c r="CO30" s="175" t="str">
        <f t="shared" si="8"/>
        <v/>
      </c>
      <c r="CP30" s="176"/>
      <c r="CQ30" s="179" t="str">
        <f t="shared" si="9"/>
        <v/>
      </c>
      <c r="CR30" s="176"/>
      <c r="CS30" s="175" t="str">
        <f t="shared" si="10"/>
        <v/>
      </c>
      <c r="CT30" s="176"/>
      <c r="CU30" s="175" t="str">
        <f t="shared" si="11"/>
        <v/>
      </c>
      <c r="CV30" s="181"/>
      <c r="CW30" s="5"/>
    </row>
    <row r="31" spans="1:101" ht="12.75" customHeight="1" thickBot="1" x14ac:dyDescent="0.2">
      <c r="A31" s="196"/>
      <c r="B31" s="197"/>
      <c r="C31" s="197"/>
      <c r="D31" s="197"/>
      <c r="E31" s="197"/>
      <c r="F31" s="197"/>
      <c r="G31" s="197"/>
      <c r="H31" s="198"/>
      <c r="I31" s="200"/>
      <c r="J31" s="202"/>
      <c r="K31" s="180"/>
      <c r="L31" s="178"/>
      <c r="M31" s="177"/>
      <c r="N31" s="178"/>
      <c r="O31" s="180"/>
      <c r="P31" s="178"/>
      <c r="Q31" s="177"/>
      <c r="R31" s="178"/>
      <c r="S31" s="177"/>
      <c r="T31" s="178"/>
      <c r="U31" s="180"/>
      <c r="V31" s="178"/>
      <c r="W31" s="177"/>
      <c r="X31" s="178"/>
      <c r="Y31" s="177"/>
      <c r="Z31" s="178"/>
      <c r="AA31" s="180"/>
      <c r="AB31" s="178"/>
      <c r="AC31" s="177"/>
      <c r="AD31" s="178"/>
      <c r="AE31" s="177"/>
      <c r="AF31" s="182"/>
      <c r="AG31" s="13"/>
      <c r="AH31" s="13"/>
      <c r="AI31" s="196"/>
      <c r="AJ31" s="197"/>
      <c r="AK31" s="197"/>
      <c r="AL31" s="197"/>
      <c r="AM31" s="197"/>
      <c r="AN31" s="197"/>
      <c r="AO31" s="197"/>
      <c r="AP31" s="198"/>
      <c r="AQ31" s="200"/>
      <c r="AR31" s="202"/>
      <c r="AS31" s="205" t="str">
        <f t="shared" si="12"/>
        <v/>
      </c>
      <c r="AT31" s="206"/>
      <c r="AU31" s="208" t="str">
        <f t="shared" si="2"/>
        <v/>
      </c>
      <c r="AV31" s="206"/>
      <c r="AW31" s="180" t="str">
        <f t="shared" si="23"/>
        <v/>
      </c>
      <c r="AX31" s="178"/>
      <c r="AY31" s="177" t="str">
        <f t="shared" si="13"/>
        <v/>
      </c>
      <c r="AZ31" s="178"/>
      <c r="BA31" s="177" t="str">
        <f t="shared" si="14"/>
        <v/>
      </c>
      <c r="BB31" s="178"/>
      <c r="BC31" s="180" t="str">
        <f t="shared" si="15"/>
        <v/>
      </c>
      <c r="BD31" s="178"/>
      <c r="BE31" s="177" t="str">
        <f t="shared" si="16"/>
        <v/>
      </c>
      <c r="BF31" s="178"/>
      <c r="BG31" s="177" t="str">
        <f t="shared" si="17"/>
        <v/>
      </c>
      <c r="BH31" s="178"/>
      <c r="BI31" s="180" t="str">
        <f t="shared" si="18"/>
        <v/>
      </c>
      <c r="BJ31" s="178"/>
      <c r="BK31" s="177" t="str">
        <f t="shared" si="19"/>
        <v/>
      </c>
      <c r="BL31" s="178"/>
      <c r="BM31" s="177" t="str">
        <f t="shared" si="20"/>
        <v/>
      </c>
      <c r="BN31" s="182"/>
      <c r="BO31" s="13"/>
      <c r="BP31" s="34"/>
      <c r="BQ31" s="186"/>
      <c r="BR31" s="187"/>
      <c r="BS31" s="187"/>
      <c r="BT31" s="187"/>
      <c r="BU31" s="187"/>
      <c r="BV31" s="187"/>
      <c r="BW31" s="187"/>
      <c r="BX31" s="188"/>
      <c r="BY31" s="190"/>
      <c r="BZ31" s="192"/>
      <c r="CA31" s="180" t="str">
        <f t="shared" si="21"/>
        <v/>
      </c>
      <c r="CB31" s="178"/>
      <c r="CC31" s="177" t="str">
        <f t="shared" si="3"/>
        <v/>
      </c>
      <c r="CD31" s="178"/>
      <c r="CE31" s="180" t="str">
        <f t="shared" si="22"/>
        <v/>
      </c>
      <c r="CF31" s="178"/>
      <c r="CG31" s="177" t="str">
        <f t="shared" si="4"/>
        <v/>
      </c>
      <c r="CH31" s="178"/>
      <c r="CI31" s="177" t="str">
        <f t="shared" si="5"/>
        <v/>
      </c>
      <c r="CJ31" s="178"/>
      <c r="CK31" s="180" t="str">
        <f t="shared" si="6"/>
        <v/>
      </c>
      <c r="CL31" s="178"/>
      <c r="CM31" s="177" t="str">
        <f t="shared" si="7"/>
        <v/>
      </c>
      <c r="CN31" s="178"/>
      <c r="CO31" s="177" t="str">
        <f t="shared" si="8"/>
        <v/>
      </c>
      <c r="CP31" s="178"/>
      <c r="CQ31" s="180" t="str">
        <f t="shared" si="9"/>
        <v/>
      </c>
      <c r="CR31" s="178"/>
      <c r="CS31" s="177" t="str">
        <f t="shared" si="10"/>
        <v/>
      </c>
      <c r="CT31" s="178"/>
      <c r="CU31" s="177" t="str">
        <f t="shared" si="11"/>
        <v/>
      </c>
      <c r="CV31" s="182"/>
      <c r="CW31" s="13"/>
    </row>
    <row r="32" spans="1:101" ht="12.75" customHeight="1" x14ac:dyDescent="0.15">
      <c r="A32" s="159" t="s">
        <v>62</v>
      </c>
      <c r="B32" s="160"/>
      <c r="C32" s="160"/>
      <c r="D32" s="160"/>
      <c r="E32" s="160"/>
      <c r="F32" s="160"/>
      <c r="G32" s="160"/>
      <c r="H32" s="161"/>
      <c r="I32" s="171" t="s">
        <v>13</v>
      </c>
      <c r="J32" s="173" t="s">
        <v>18</v>
      </c>
      <c r="K32" s="153"/>
      <c r="L32" s="151"/>
      <c r="M32" s="143"/>
      <c r="N32" s="151"/>
      <c r="O32" s="153"/>
      <c r="P32" s="151"/>
      <c r="Q32" s="143"/>
      <c r="R32" s="151"/>
      <c r="S32" s="143"/>
      <c r="T32" s="151"/>
      <c r="U32" s="153"/>
      <c r="V32" s="151"/>
      <c r="W32" s="143"/>
      <c r="X32" s="151"/>
      <c r="Y32" s="143"/>
      <c r="Z32" s="151"/>
      <c r="AA32" s="153"/>
      <c r="AB32" s="151"/>
      <c r="AC32" s="143"/>
      <c r="AD32" s="151"/>
      <c r="AE32" s="143"/>
      <c r="AF32" s="144"/>
      <c r="AG32" s="12"/>
      <c r="AH32" s="2"/>
      <c r="AI32" s="159" t="s">
        <v>62</v>
      </c>
      <c r="AJ32" s="160"/>
      <c r="AK32" s="160"/>
      <c r="AL32" s="160"/>
      <c r="AM32" s="160"/>
      <c r="AN32" s="160"/>
      <c r="AO32" s="160"/>
      <c r="AP32" s="161"/>
      <c r="AQ32" s="171" t="s">
        <v>13</v>
      </c>
      <c r="AR32" s="173" t="s">
        <v>18</v>
      </c>
      <c r="AS32" s="165" t="str">
        <f t="shared" si="12"/>
        <v/>
      </c>
      <c r="AT32" s="166"/>
      <c r="AU32" s="169" t="str">
        <f t="shared" si="2"/>
        <v/>
      </c>
      <c r="AV32" s="166"/>
      <c r="AW32" s="153" t="str">
        <f t="shared" si="23"/>
        <v/>
      </c>
      <c r="AX32" s="151"/>
      <c r="AY32" s="143" t="str">
        <f t="shared" si="13"/>
        <v/>
      </c>
      <c r="AZ32" s="151"/>
      <c r="BA32" s="143" t="str">
        <f t="shared" si="14"/>
        <v/>
      </c>
      <c r="BB32" s="151"/>
      <c r="BC32" s="153" t="str">
        <f t="shared" si="15"/>
        <v/>
      </c>
      <c r="BD32" s="151"/>
      <c r="BE32" s="143" t="str">
        <f t="shared" si="16"/>
        <v/>
      </c>
      <c r="BF32" s="151"/>
      <c r="BG32" s="143" t="str">
        <f t="shared" si="17"/>
        <v/>
      </c>
      <c r="BH32" s="151"/>
      <c r="BI32" s="153" t="str">
        <f t="shared" si="18"/>
        <v/>
      </c>
      <c r="BJ32" s="151"/>
      <c r="BK32" s="143" t="str">
        <f t="shared" si="19"/>
        <v/>
      </c>
      <c r="BL32" s="151"/>
      <c r="BM32" s="143" t="str">
        <f t="shared" si="20"/>
        <v/>
      </c>
      <c r="BN32" s="144"/>
      <c r="BO32" s="12"/>
      <c r="BP32" s="27"/>
      <c r="BQ32" s="159" t="s">
        <v>62</v>
      </c>
      <c r="BR32" s="160"/>
      <c r="BS32" s="160"/>
      <c r="BT32" s="160"/>
      <c r="BU32" s="160"/>
      <c r="BV32" s="160"/>
      <c r="BW32" s="160"/>
      <c r="BX32" s="161"/>
      <c r="BY32" s="155" t="s">
        <v>13</v>
      </c>
      <c r="BZ32" s="157" t="s">
        <v>18</v>
      </c>
      <c r="CA32" s="153" t="str">
        <f t="shared" si="21"/>
        <v/>
      </c>
      <c r="CB32" s="151"/>
      <c r="CC32" s="143" t="str">
        <f t="shared" si="3"/>
        <v/>
      </c>
      <c r="CD32" s="151"/>
      <c r="CE32" s="153" t="str">
        <f t="shared" si="22"/>
        <v/>
      </c>
      <c r="CF32" s="151"/>
      <c r="CG32" s="143" t="str">
        <f t="shared" si="4"/>
        <v/>
      </c>
      <c r="CH32" s="151"/>
      <c r="CI32" s="143" t="str">
        <f t="shared" si="5"/>
        <v/>
      </c>
      <c r="CJ32" s="151"/>
      <c r="CK32" s="153" t="str">
        <f t="shared" si="6"/>
        <v/>
      </c>
      <c r="CL32" s="151"/>
      <c r="CM32" s="143" t="str">
        <f t="shared" si="7"/>
        <v/>
      </c>
      <c r="CN32" s="151"/>
      <c r="CO32" s="143" t="str">
        <f t="shared" si="8"/>
        <v/>
      </c>
      <c r="CP32" s="151"/>
      <c r="CQ32" s="153" t="str">
        <f t="shared" si="9"/>
        <v/>
      </c>
      <c r="CR32" s="151"/>
      <c r="CS32" s="143" t="str">
        <f t="shared" si="10"/>
        <v/>
      </c>
      <c r="CT32" s="151"/>
      <c r="CU32" s="143" t="str">
        <f t="shared" si="11"/>
        <v/>
      </c>
      <c r="CV32" s="144"/>
      <c r="CW32" s="12"/>
    </row>
    <row r="33" spans="1:108" ht="12.75" customHeight="1" thickBot="1" x14ac:dyDescent="0.2">
      <c r="A33" s="162"/>
      <c r="B33" s="163"/>
      <c r="C33" s="163"/>
      <c r="D33" s="163"/>
      <c r="E33" s="163"/>
      <c r="F33" s="163"/>
      <c r="G33" s="163"/>
      <c r="H33" s="164"/>
      <c r="I33" s="172"/>
      <c r="J33" s="174"/>
      <c r="K33" s="154"/>
      <c r="L33" s="152"/>
      <c r="M33" s="145"/>
      <c r="N33" s="152"/>
      <c r="O33" s="154"/>
      <c r="P33" s="152"/>
      <c r="Q33" s="145"/>
      <c r="R33" s="152"/>
      <c r="S33" s="145"/>
      <c r="T33" s="152"/>
      <c r="U33" s="154"/>
      <c r="V33" s="152"/>
      <c r="W33" s="145"/>
      <c r="X33" s="152"/>
      <c r="Y33" s="145"/>
      <c r="Z33" s="152"/>
      <c r="AA33" s="154"/>
      <c r="AB33" s="152"/>
      <c r="AC33" s="145"/>
      <c r="AD33" s="152"/>
      <c r="AE33" s="145"/>
      <c r="AF33" s="146"/>
      <c r="AG33" s="13"/>
      <c r="AH33" s="2"/>
      <c r="AI33" s="162"/>
      <c r="AJ33" s="163"/>
      <c r="AK33" s="163"/>
      <c r="AL33" s="163"/>
      <c r="AM33" s="163"/>
      <c r="AN33" s="163"/>
      <c r="AO33" s="163"/>
      <c r="AP33" s="164"/>
      <c r="AQ33" s="172"/>
      <c r="AR33" s="174"/>
      <c r="AS33" s="167" t="str">
        <f t="shared" si="12"/>
        <v/>
      </c>
      <c r="AT33" s="168"/>
      <c r="AU33" s="170" t="str">
        <f t="shared" si="2"/>
        <v/>
      </c>
      <c r="AV33" s="168"/>
      <c r="AW33" s="154" t="str">
        <f t="shared" si="23"/>
        <v/>
      </c>
      <c r="AX33" s="152"/>
      <c r="AY33" s="145" t="str">
        <f t="shared" si="13"/>
        <v/>
      </c>
      <c r="AZ33" s="152"/>
      <c r="BA33" s="145" t="str">
        <f t="shared" si="14"/>
        <v/>
      </c>
      <c r="BB33" s="152"/>
      <c r="BC33" s="154" t="str">
        <f t="shared" si="15"/>
        <v/>
      </c>
      <c r="BD33" s="152"/>
      <c r="BE33" s="145" t="str">
        <f t="shared" si="16"/>
        <v/>
      </c>
      <c r="BF33" s="152"/>
      <c r="BG33" s="145" t="str">
        <f t="shared" si="17"/>
        <v/>
      </c>
      <c r="BH33" s="152"/>
      <c r="BI33" s="154" t="str">
        <f t="shared" si="18"/>
        <v/>
      </c>
      <c r="BJ33" s="152"/>
      <c r="BK33" s="145" t="str">
        <f t="shared" si="19"/>
        <v/>
      </c>
      <c r="BL33" s="152"/>
      <c r="BM33" s="145" t="str">
        <f t="shared" si="20"/>
        <v/>
      </c>
      <c r="BN33" s="146"/>
      <c r="BO33" s="13"/>
      <c r="BP33" s="27"/>
      <c r="BQ33" s="162"/>
      <c r="BR33" s="163"/>
      <c r="BS33" s="163"/>
      <c r="BT33" s="163"/>
      <c r="BU33" s="163"/>
      <c r="BV33" s="163"/>
      <c r="BW33" s="163"/>
      <c r="BX33" s="164"/>
      <c r="BY33" s="156"/>
      <c r="BZ33" s="158"/>
      <c r="CA33" s="154" t="str">
        <f t="shared" si="21"/>
        <v/>
      </c>
      <c r="CB33" s="152"/>
      <c r="CC33" s="145" t="str">
        <f t="shared" si="3"/>
        <v/>
      </c>
      <c r="CD33" s="152"/>
      <c r="CE33" s="154" t="str">
        <f t="shared" si="22"/>
        <v/>
      </c>
      <c r="CF33" s="152"/>
      <c r="CG33" s="145" t="str">
        <f t="shared" si="4"/>
        <v/>
      </c>
      <c r="CH33" s="152"/>
      <c r="CI33" s="145" t="str">
        <f t="shared" si="5"/>
        <v/>
      </c>
      <c r="CJ33" s="152"/>
      <c r="CK33" s="154" t="str">
        <f t="shared" si="6"/>
        <v/>
      </c>
      <c r="CL33" s="152"/>
      <c r="CM33" s="145" t="str">
        <f t="shared" si="7"/>
        <v/>
      </c>
      <c r="CN33" s="152"/>
      <c r="CO33" s="145" t="str">
        <f t="shared" si="8"/>
        <v/>
      </c>
      <c r="CP33" s="152"/>
      <c r="CQ33" s="154" t="str">
        <f t="shared" si="9"/>
        <v/>
      </c>
      <c r="CR33" s="152"/>
      <c r="CS33" s="145" t="str">
        <f t="shared" si="10"/>
        <v/>
      </c>
      <c r="CT33" s="152"/>
      <c r="CU33" s="145" t="str">
        <f t="shared" si="11"/>
        <v/>
      </c>
      <c r="CV33" s="146"/>
      <c r="CW33" s="13"/>
    </row>
    <row r="34" spans="1:108" ht="25.5" customHeight="1" x14ac:dyDescent="0.15">
      <c r="A34" s="147" t="s">
        <v>22</v>
      </c>
      <c r="B34" s="148"/>
      <c r="C34" s="148"/>
      <c r="D34" s="148"/>
      <c r="E34" s="149"/>
      <c r="F34" s="58" t="s">
        <v>45</v>
      </c>
      <c r="G34" s="56" t="s">
        <v>46</v>
      </c>
      <c r="H34" s="139"/>
      <c r="I34" s="139"/>
      <c r="J34" s="56" t="s">
        <v>23</v>
      </c>
      <c r="K34" s="139"/>
      <c r="L34" s="139"/>
      <c r="M34" s="56" t="s">
        <v>24</v>
      </c>
      <c r="N34" s="139"/>
      <c r="O34" s="139"/>
      <c r="P34" s="60" t="s">
        <v>47</v>
      </c>
      <c r="Q34" s="61"/>
      <c r="R34" s="99" t="s">
        <v>29</v>
      </c>
      <c r="S34" s="10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5"/>
      <c r="AH34" s="12"/>
      <c r="AI34" s="150" t="s">
        <v>22</v>
      </c>
      <c r="AJ34" s="150"/>
      <c r="AK34" s="150"/>
      <c r="AL34" s="150"/>
      <c r="AM34" s="150"/>
      <c r="AN34" s="58" t="str">
        <f>IF(F34="","",F34)</f>
        <v>令</v>
      </c>
      <c r="AO34" s="56" t="str">
        <f>IF(G34="","",G34)</f>
        <v>和</v>
      </c>
      <c r="AP34" s="139" t="str">
        <f>IF(H34="","",H34)</f>
        <v/>
      </c>
      <c r="AQ34" s="139"/>
      <c r="AR34" s="56" t="s">
        <v>42</v>
      </c>
      <c r="AS34" s="139" t="str">
        <f>IF(K34="","",K34)</f>
        <v/>
      </c>
      <c r="AT34" s="139"/>
      <c r="AU34" s="56" t="s">
        <v>43</v>
      </c>
      <c r="AV34" s="139" t="str">
        <f>IF(N34="","",N34)</f>
        <v/>
      </c>
      <c r="AW34" s="139"/>
      <c r="AX34" s="60" t="s">
        <v>44</v>
      </c>
      <c r="AY34" s="61"/>
      <c r="AZ34" s="99" t="s">
        <v>29</v>
      </c>
      <c r="BA34" s="10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5"/>
      <c r="BP34" s="37"/>
      <c r="BQ34" s="142" t="s">
        <v>22</v>
      </c>
      <c r="BR34" s="142"/>
      <c r="BS34" s="142"/>
      <c r="BT34" s="142"/>
      <c r="BU34" s="142"/>
      <c r="BV34" s="59" t="str">
        <f>AN34</f>
        <v>令</v>
      </c>
      <c r="BW34" s="57" t="str">
        <f>AO34</f>
        <v>和</v>
      </c>
      <c r="BX34" s="98" t="str">
        <f>AP34</f>
        <v/>
      </c>
      <c r="BY34" s="98"/>
      <c r="BZ34" s="57" t="s">
        <v>23</v>
      </c>
      <c r="CA34" s="98" t="str">
        <f>IF(AS34="","",AS34)</f>
        <v/>
      </c>
      <c r="CB34" s="98"/>
      <c r="CC34" s="57" t="s">
        <v>43</v>
      </c>
      <c r="CD34" s="98" t="str">
        <f>IF(AV34="","",AV34)</f>
        <v/>
      </c>
      <c r="CE34" s="98"/>
      <c r="CF34" s="62" t="s">
        <v>44</v>
      </c>
      <c r="CG34" s="63"/>
      <c r="CH34" s="99" t="s">
        <v>29</v>
      </c>
      <c r="CI34" s="100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5"/>
    </row>
    <row r="35" spans="1:108" ht="12.75" customHeight="1" x14ac:dyDescent="0.15">
      <c r="A35" s="107" t="s">
        <v>72</v>
      </c>
      <c r="B35" s="108"/>
      <c r="C35" s="108"/>
      <c r="D35" s="108"/>
      <c r="E35" s="109"/>
      <c r="F35" s="113" t="s">
        <v>48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  <c r="R35" s="101"/>
      <c r="S35" s="102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5"/>
      <c r="AH35" s="2"/>
      <c r="AI35" s="119" t="s">
        <v>73</v>
      </c>
      <c r="AJ35" s="120"/>
      <c r="AK35" s="120"/>
      <c r="AL35" s="120"/>
      <c r="AM35" s="120"/>
      <c r="AN35" s="125"/>
      <c r="AO35" s="126"/>
      <c r="AP35" s="126"/>
      <c r="AQ35" s="126"/>
      <c r="AR35" s="126"/>
      <c r="AS35" s="126"/>
      <c r="AT35" s="126"/>
      <c r="AU35" s="126"/>
      <c r="AV35" s="126"/>
      <c r="AW35" s="126"/>
      <c r="AX35" s="129" t="s">
        <v>28</v>
      </c>
      <c r="AY35" s="130"/>
      <c r="AZ35" s="101"/>
      <c r="BA35" s="102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5"/>
      <c r="BP35" s="27"/>
      <c r="BQ35" s="43"/>
      <c r="BR35" s="38"/>
      <c r="BS35" s="29"/>
      <c r="BT35" s="29"/>
      <c r="BU35" s="29"/>
      <c r="BV35" s="30"/>
      <c r="BW35" s="30"/>
      <c r="BX35" s="27"/>
      <c r="BY35" s="30"/>
      <c r="BZ35" s="30"/>
      <c r="CA35" s="30"/>
      <c r="CB35" s="30"/>
      <c r="CC35" s="44"/>
      <c r="CD35" s="38"/>
      <c r="CE35" s="29"/>
      <c r="CF35" s="29"/>
      <c r="CG35" s="29"/>
      <c r="CH35" s="101"/>
      <c r="CI35" s="102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5"/>
    </row>
    <row r="36" spans="1:108" ht="12.75" customHeight="1" x14ac:dyDescent="0.15">
      <c r="A36" s="110"/>
      <c r="B36" s="111"/>
      <c r="C36" s="111"/>
      <c r="D36" s="111"/>
      <c r="E36" s="112"/>
      <c r="F36" s="116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8"/>
      <c r="R36" s="101"/>
      <c r="S36" s="102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2"/>
      <c r="AH36" s="7"/>
      <c r="AI36" s="121"/>
      <c r="AJ36" s="122"/>
      <c r="AK36" s="122"/>
      <c r="AL36" s="122"/>
      <c r="AM36" s="122"/>
      <c r="AN36" s="127"/>
      <c r="AO36" s="128"/>
      <c r="AP36" s="128"/>
      <c r="AQ36" s="128"/>
      <c r="AR36" s="128"/>
      <c r="AS36" s="128"/>
      <c r="AT36" s="128"/>
      <c r="AU36" s="128"/>
      <c r="AV36" s="128"/>
      <c r="AW36" s="128"/>
      <c r="AX36" s="89"/>
      <c r="AY36" s="90"/>
      <c r="AZ36" s="101"/>
      <c r="BA36" s="102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2"/>
      <c r="BP36" s="45"/>
      <c r="BQ36" s="131" t="s">
        <v>56</v>
      </c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2"/>
      <c r="CH36" s="101"/>
      <c r="CI36" s="102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2"/>
    </row>
    <row r="37" spans="1:108" ht="12.75" customHeight="1" x14ac:dyDescent="0.15">
      <c r="A37" s="133" t="s">
        <v>66</v>
      </c>
      <c r="B37" s="134"/>
      <c r="C37" s="134"/>
      <c r="D37" s="134"/>
      <c r="E37" s="135"/>
      <c r="F37" s="80" t="s">
        <v>49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2"/>
      <c r="R37" s="101"/>
      <c r="S37" s="102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5"/>
      <c r="AH37" s="2"/>
      <c r="AI37" s="121"/>
      <c r="AJ37" s="122"/>
      <c r="AK37" s="122"/>
      <c r="AL37" s="122"/>
      <c r="AM37" s="122"/>
      <c r="AN37" s="83"/>
      <c r="AO37" s="84"/>
      <c r="AP37" s="84"/>
      <c r="AQ37" s="84"/>
      <c r="AR37" s="84"/>
      <c r="AS37" s="84"/>
      <c r="AT37" s="84"/>
      <c r="AU37" s="84"/>
      <c r="AV37" s="84"/>
      <c r="AW37" s="84"/>
      <c r="AX37" s="87" t="s">
        <v>12</v>
      </c>
      <c r="AY37" s="88"/>
      <c r="AZ37" s="101"/>
      <c r="BA37" s="102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5"/>
      <c r="BP37" s="27"/>
      <c r="BQ37" s="91" t="s">
        <v>55</v>
      </c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2"/>
      <c r="CH37" s="101"/>
      <c r="CI37" s="102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5"/>
    </row>
    <row r="38" spans="1:108" ht="12.75" customHeight="1" x14ac:dyDescent="0.15">
      <c r="A38" s="136"/>
      <c r="B38" s="137"/>
      <c r="C38" s="137"/>
      <c r="D38" s="137"/>
      <c r="E38" s="138"/>
      <c r="F38" s="93" t="s">
        <v>34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  <c r="R38" s="101"/>
      <c r="S38" s="102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3"/>
      <c r="AH38" s="23"/>
      <c r="AI38" s="123"/>
      <c r="AJ38" s="124"/>
      <c r="AK38" s="124"/>
      <c r="AL38" s="124"/>
      <c r="AM38" s="124"/>
      <c r="AN38" s="85"/>
      <c r="AO38" s="86"/>
      <c r="AP38" s="86"/>
      <c r="AQ38" s="86"/>
      <c r="AR38" s="86"/>
      <c r="AS38" s="86"/>
      <c r="AT38" s="86"/>
      <c r="AU38" s="86"/>
      <c r="AV38" s="86"/>
      <c r="AW38" s="86"/>
      <c r="AX38" s="89"/>
      <c r="AY38" s="90"/>
      <c r="AZ38" s="101"/>
      <c r="BA38" s="102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3"/>
      <c r="BP38" s="66"/>
      <c r="BQ38" s="96" t="s">
        <v>54</v>
      </c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7"/>
      <c r="CH38" s="101"/>
      <c r="CI38" s="102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3"/>
    </row>
    <row r="39" spans="1:108" ht="12.75" customHeight="1" x14ac:dyDescent="0.15">
      <c r="A39" s="72" t="s">
        <v>58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3"/>
      <c r="R39" s="101"/>
      <c r="S39" s="102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5"/>
      <c r="AH39" s="23"/>
      <c r="AI39" s="74" t="s">
        <v>52</v>
      </c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5"/>
      <c r="AZ39" s="101"/>
      <c r="BA39" s="102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5"/>
      <c r="BP39" s="67"/>
      <c r="BQ39" s="76" t="s">
        <v>64</v>
      </c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7"/>
      <c r="CH39" s="101"/>
      <c r="CI39" s="102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5"/>
    </row>
    <row r="40" spans="1:108" ht="12.75" customHeight="1" x14ac:dyDescent="0.15">
      <c r="A40" s="74" t="s">
        <v>57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  <c r="R40" s="103"/>
      <c r="S40" s="104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5"/>
      <c r="AH40" s="2"/>
      <c r="AI40" s="74" t="s">
        <v>53</v>
      </c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5"/>
      <c r="AZ40" s="103"/>
      <c r="BA40" s="104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5"/>
      <c r="BP40" s="68"/>
      <c r="BQ40" s="78" t="s">
        <v>65</v>
      </c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9"/>
      <c r="CH40" s="103"/>
      <c r="CI40" s="104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5"/>
    </row>
    <row r="41" spans="1:108" ht="12.75" customHeight="1" x14ac:dyDescent="0.15">
      <c r="A41" s="6"/>
      <c r="B41" s="8"/>
      <c r="C41" s="8"/>
      <c r="D41" s="8"/>
      <c r="E41" s="8"/>
      <c r="F41" s="9"/>
      <c r="G41" s="10"/>
      <c r="H41" s="10"/>
      <c r="I41" s="10"/>
      <c r="J41" s="10"/>
      <c r="K41" s="5"/>
      <c r="L41" s="5"/>
      <c r="M41" s="12"/>
      <c r="N41" s="12"/>
      <c r="O41" s="12"/>
      <c r="P41" s="12"/>
      <c r="Q41" s="12"/>
      <c r="R41" s="5"/>
      <c r="S41" s="5"/>
      <c r="T41" s="5"/>
      <c r="U41" s="2"/>
      <c r="V41" s="5"/>
      <c r="W41" s="5"/>
      <c r="X41" s="5"/>
      <c r="Y41" s="5"/>
      <c r="Z41" s="12"/>
      <c r="AA41" s="12"/>
      <c r="AB41" s="12"/>
      <c r="AC41" s="12"/>
      <c r="AD41" s="5"/>
      <c r="AE41" s="5"/>
      <c r="AF41" s="5"/>
      <c r="AG41" s="2"/>
      <c r="AH41" s="7"/>
      <c r="AI41" s="6"/>
      <c r="AJ41" s="8"/>
      <c r="AK41" s="8"/>
      <c r="AL41" s="8"/>
      <c r="AM41" s="8"/>
      <c r="AN41" s="9"/>
      <c r="AO41" s="10"/>
      <c r="AP41" s="10"/>
      <c r="AQ41" s="10"/>
      <c r="AR41" s="10"/>
      <c r="AS41" s="5"/>
      <c r="AT41" s="5"/>
      <c r="AU41" s="12"/>
      <c r="AV41" s="12"/>
      <c r="AW41" s="12"/>
      <c r="AX41" s="12"/>
      <c r="AY41" s="12"/>
      <c r="AZ41" s="5"/>
      <c r="BA41" s="5"/>
      <c r="BB41" s="5"/>
      <c r="BC41" s="2"/>
      <c r="BD41" s="5"/>
      <c r="BE41" s="5"/>
      <c r="BF41" s="5"/>
      <c r="BG41" s="5"/>
      <c r="BH41" s="12"/>
      <c r="BI41" s="12"/>
      <c r="BJ41" s="12"/>
      <c r="BK41" s="12"/>
      <c r="BL41" s="5"/>
      <c r="BM41" s="5"/>
      <c r="BN41" s="5"/>
      <c r="BO41" s="22"/>
      <c r="BP41" s="7"/>
      <c r="BQ41" s="6"/>
      <c r="BR41" s="8"/>
      <c r="BS41" s="8"/>
      <c r="BT41" s="8"/>
      <c r="BU41" s="8"/>
      <c r="BV41" s="9"/>
      <c r="BW41" s="10"/>
      <c r="BX41" s="10"/>
      <c r="BY41" s="10"/>
      <c r="BZ41" s="10"/>
      <c r="CA41" s="5"/>
      <c r="CB41" s="5"/>
      <c r="CC41" s="12"/>
      <c r="CD41" s="12"/>
      <c r="CE41" s="12"/>
      <c r="CF41" s="12"/>
      <c r="CG41" s="12"/>
      <c r="CH41" s="5"/>
      <c r="CI41" s="5"/>
      <c r="CJ41" s="5"/>
      <c r="CK41" s="2"/>
      <c r="CL41" s="5"/>
      <c r="CM41" s="5"/>
      <c r="CN41" s="5"/>
      <c r="CO41" s="5"/>
      <c r="CP41" s="12"/>
      <c r="CQ41" s="12"/>
      <c r="CR41" s="12"/>
      <c r="CS41" s="12"/>
      <c r="CT41" s="5"/>
      <c r="CU41" s="5"/>
      <c r="CV41" s="5"/>
      <c r="CW41" s="2"/>
      <c r="CX41" s="2"/>
      <c r="CY41" s="2"/>
      <c r="CZ41" s="2"/>
      <c r="DA41" s="2"/>
      <c r="DB41" s="2"/>
      <c r="DC41" s="2"/>
      <c r="DD41" s="2"/>
    </row>
  </sheetData>
  <mergeCells count="406">
    <mergeCell ref="A1:H1"/>
    <mergeCell ref="AI1:AP1"/>
    <mergeCell ref="BQ1:BX1"/>
    <mergeCell ref="A2:H2"/>
    <mergeCell ref="AI2:AP2"/>
    <mergeCell ref="BQ2:BX2"/>
    <mergeCell ref="A7:M7"/>
    <mergeCell ref="N7:AF7"/>
    <mergeCell ref="AI7:AU7"/>
    <mergeCell ref="AV7:BN7"/>
    <mergeCell ref="BQ7:CC7"/>
    <mergeCell ref="CD7:CV7"/>
    <mergeCell ref="CS4:CV6"/>
    <mergeCell ref="A5:H6"/>
    <mergeCell ref="I5:J6"/>
    <mergeCell ref="AI5:AP6"/>
    <mergeCell ref="AQ5:AR6"/>
    <mergeCell ref="BQ5:BX6"/>
    <mergeCell ref="BY5:BZ6"/>
    <mergeCell ref="A3:H4"/>
    <mergeCell ref="I3:J4"/>
    <mergeCell ref="AI3:AP4"/>
    <mergeCell ref="AQ3:AR4"/>
    <mergeCell ref="BQ3:BX4"/>
    <mergeCell ref="BY3:BZ4"/>
    <mergeCell ref="AC4:AF6"/>
    <mergeCell ref="BK4:BN6"/>
    <mergeCell ref="A10:AF10"/>
    <mergeCell ref="AI10:BN10"/>
    <mergeCell ref="BQ10:CV10"/>
    <mergeCell ref="A11:AF11"/>
    <mergeCell ref="AI11:BN11"/>
    <mergeCell ref="BQ11:CV11"/>
    <mergeCell ref="A8:M9"/>
    <mergeCell ref="N8:AF9"/>
    <mergeCell ref="AI8:AU9"/>
    <mergeCell ref="AV8:BN9"/>
    <mergeCell ref="BQ8:CC9"/>
    <mergeCell ref="CD8:CV9"/>
    <mergeCell ref="C14:AC14"/>
    <mergeCell ref="AK14:BK14"/>
    <mergeCell ref="BS14:CS14"/>
    <mergeCell ref="D15:AD16"/>
    <mergeCell ref="AL15:BL16"/>
    <mergeCell ref="BT15:CT16"/>
    <mergeCell ref="C12:AC12"/>
    <mergeCell ref="AK12:BK12"/>
    <mergeCell ref="BS12:CS12"/>
    <mergeCell ref="C13:AC13"/>
    <mergeCell ref="AK13:BK13"/>
    <mergeCell ref="BS13:CS13"/>
    <mergeCell ref="BB21:BN21"/>
    <mergeCell ref="BQ21:CI21"/>
    <mergeCell ref="CJ21:CV21"/>
    <mergeCell ref="BQ19:BT19"/>
    <mergeCell ref="BU19:CL19"/>
    <mergeCell ref="CM19:CV19"/>
    <mergeCell ref="A20:D20"/>
    <mergeCell ref="E20:V20"/>
    <mergeCell ref="AI20:AL20"/>
    <mergeCell ref="AM20:BD20"/>
    <mergeCell ref="BQ20:BT20"/>
    <mergeCell ref="BU20:CL20"/>
    <mergeCell ref="A19:D19"/>
    <mergeCell ref="E19:V19"/>
    <mergeCell ref="W19:AF19"/>
    <mergeCell ref="AI19:AL19"/>
    <mergeCell ref="AM19:BD19"/>
    <mergeCell ref="BE19:BN19"/>
    <mergeCell ref="A22:A23"/>
    <mergeCell ref="B22:H23"/>
    <mergeCell ref="I22:I23"/>
    <mergeCell ref="J22:J23"/>
    <mergeCell ref="K22:Q23"/>
    <mergeCell ref="R22:R23"/>
    <mergeCell ref="A21:S21"/>
    <mergeCell ref="T21:AF21"/>
    <mergeCell ref="AI21:BA21"/>
    <mergeCell ref="AC22:AC23"/>
    <mergeCell ref="AD22:AD23"/>
    <mergeCell ref="AE22:AE23"/>
    <mergeCell ref="AI22:AI23"/>
    <mergeCell ref="T22:T23"/>
    <mergeCell ref="U22:U23"/>
    <mergeCell ref="V22:V23"/>
    <mergeCell ref="W22:W23"/>
    <mergeCell ref="X22:X23"/>
    <mergeCell ref="Y22:Y23"/>
    <mergeCell ref="A24:H25"/>
    <mergeCell ref="I24:I25"/>
    <mergeCell ref="J24:J25"/>
    <mergeCell ref="K24:L24"/>
    <mergeCell ref="M24:N24"/>
    <mergeCell ref="O24:P24"/>
    <mergeCell ref="Q24:R24"/>
    <mergeCell ref="CL22:CL23"/>
    <mergeCell ref="CM22:CM23"/>
    <mergeCell ref="BY22:BY23"/>
    <mergeCell ref="BZ22:BZ23"/>
    <mergeCell ref="CA22:CG23"/>
    <mergeCell ref="CH22:CH23"/>
    <mergeCell ref="CJ22:CJ23"/>
    <mergeCell ref="CK22:CK23"/>
    <mergeCell ref="BJ22:BJ23"/>
    <mergeCell ref="BK22:BK23"/>
    <mergeCell ref="BL22:BL23"/>
    <mergeCell ref="BM22:BM23"/>
    <mergeCell ref="BQ22:BQ23"/>
    <mergeCell ref="BR22:BX23"/>
    <mergeCell ref="BC22:BC23"/>
    <mergeCell ref="BD22:BD23"/>
    <mergeCell ref="BE22:BE23"/>
    <mergeCell ref="S24:T24"/>
    <mergeCell ref="U24:V24"/>
    <mergeCell ref="W24:X24"/>
    <mergeCell ref="Y24:Z24"/>
    <mergeCell ref="AA24:AB24"/>
    <mergeCell ref="AC24:AD24"/>
    <mergeCell ref="CS22:CS23"/>
    <mergeCell ref="CT22:CT23"/>
    <mergeCell ref="CU22:CU23"/>
    <mergeCell ref="CN22:CN23"/>
    <mergeCell ref="CO22:CO23"/>
    <mergeCell ref="CP22:CP23"/>
    <mergeCell ref="CR22:CR23"/>
    <mergeCell ref="BF22:BF23"/>
    <mergeCell ref="BG22:BG23"/>
    <mergeCell ref="BH22:BH23"/>
    <mergeCell ref="AJ22:AP23"/>
    <mergeCell ref="AQ22:AQ23"/>
    <mergeCell ref="AR22:AR23"/>
    <mergeCell ref="AS22:AY23"/>
    <mergeCell ref="AZ22:AZ23"/>
    <mergeCell ref="BB22:BB23"/>
    <mergeCell ref="Z22:Z23"/>
    <mergeCell ref="AB22:AB23"/>
    <mergeCell ref="AW24:AX24"/>
    <mergeCell ref="AY24:AZ24"/>
    <mergeCell ref="BA24:BB24"/>
    <mergeCell ref="BC24:BD24"/>
    <mergeCell ref="BE24:BF24"/>
    <mergeCell ref="BG24:BH24"/>
    <mergeCell ref="AE24:AF24"/>
    <mergeCell ref="AI24:AP25"/>
    <mergeCell ref="AQ24:AQ25"/>
    <mergeCell ref="AR24:AR25"/>
    <mergeCell ref="AS24:AT24"/>
    <mergeCell ref="AU24:AV24"/>
    <mergeCell ref="AS25:AT25"/>
    <mergeCell ref="AU25:AV25"/>
    <mergeCell ref="CM24:CN24"/>
    <mergeCell ref="CO24:CP24"/>
    <mergeCell ref="CQ24:CR24"/>
    <mergeCell ref="CS24:CT24"/>
    <mergeCell ref="CU24:CV24"/>
    <mergeCell ref="K25:L25"/>
    <mergeCell ref="M25:N25"/>
    <mergeCell ref="O25:P25"/>
    <mergeCell ref="Q25:R25"/>
    <mergeCell ref="S25:T25"/>
    <mergeCell ref="CA24:CB24"/>
    <mergeCell ref="CC24:CD24"/>
    <mergeCell ref="CE24:CF24"/>
    <mergeCell ref="CG24:CH24"/>
    <mergeCell ref="CI24:CJ24"/>
    <mergeCell ref="CK24:CL24"/>
    <mergeCell ref="BI24:BJ24"/>
    <mergeCell ref="BK24:BL24"/>
    <mergeCell ref="BM24:BN24"/>
    <mergeCell ref="BQ24:BX25"/>
    <mergeCell ref="BY24:BY25"/>
    <mergeCell ref="BZ24:BZ25"/>
    <mergeCell ref="BI25:BJ25"/>
    <mergeCell ref="BK25:BL25"/>
    <mergeCell ref="CS25:CT25"/>
    <mergeCell ref="CU25:CV25"/>
    <mergeCell ref="A26:H27"/>
    <mergeCell ref="I26:I27"/>
    <mergeCell ref="J26:J27"/>
    <mergeCell ref="K26:L27"/>
    <mergeCell ref="M26:N27"/>
    <mergeCell ref="CA25:CB25"/>
    <mergeCell ref="CC25:CD25"/>
    <mergeCell ref="CE25:CF25"/>
    <mergeCell ref="CG25:CH25"/>
    <mergeCell ref="CI25:CJ25"/>
    <mergeCell ref="CK25:CL25"/>
    <mergeCell ref="AW25:AX25"/>
    <mergeCell ref="AY25:AZ25"/>
    <mergeCell ref="BA25:BB25"/>
    <mergeCell ref="BC25:BD25"/>
    <mergeCell ref="BE25:BF25"/>
    <mergeCell ref="BG25:BH25"/>
    <mergeCell ref="U25:V25"/>
    <mergeCell ref="W25:X25"/>
    <mergeCell ref="Y25:Z25"/>
    <mergeCell ref="AA25:AB25"/>
    <mergeCell ref="AC25:AD25"/>
    <mergeCell ref="O26:P27"/>
    <mergeCell ref="Q26:R27"/>
    <mergeCell ref="S26:T27"/>
    <mergeCell ref="U26:V27"/>
    <mergeCell ref="W26:X27"/>
    <mergeCell ref="Y26:Z27"/>
    <mergeCell ref="CM25:CN25"/>
    <mergeCell ref="CO25:CP25"/>
    <mergeCell ref="CQ25:CR25"/>
    <mergeCell ref="AE25:AF25"/>
    <mergeCell ref="BM25:BN25"/>
    <mergeCell ref="AS26:AT27"/>
    <mergeCell ref="AU26:AV27"/>
    <mergeCell ref="AW26:AX27"/>
    <mergeCell ref="AY26:AZ27"/>
    <mergeCell ref="BA26:BB27"/>
    <mergeCell ref="BC26:BD27"/>
    <mergeCell ref="AA26:AB27"/>
    <mergeCell ref="AC26:AD27"/>
    <mergeCell ref="AE26:AF27"/>
    <mergeCell ref="AI26:AP27"/>
    <mergeCell ref="AQ26:AQ27"/>
    <mergeCell ref="AR26:AR27"/>
    <mergeCell ref="CA26:CB27"/>
    <mergeCell ref="CC26:CD27"/>
    <mergeCell ref="CE26:CF27"/>
    <mergeCell ref="CG26:CH27"/>
    <mergeCell ref="BE26:BF27"/>
    <mergeCell ref="BG26:BH27"/>
    <mergeCell ref="BI26:BJ27"/>
    <mergeCell ref="BK26:BL27"/>
    <mergeCell ref="BM26:BN27"/>
    <mergeCell ref="BQ26:BX27"/>
    <mergeCell ref="W28:X29"/>
    <mergeCell ref="Y28:Z29"/>
    <mergeCell ref="AA28:AB29"/>
    <mergeCell ref="AC28:AD29"/>
    <mergeCell ref="AE28:AF29"/>
    <mergeCell ref="AI28:AP29"/>
    <mergeCell ref="CU26:CV27"/>
    <mergeCell ref="A28:H29"/>
    <mergeCell ref="I28:I29"/>
    <mergeCell ref="J28:J29"/>
    <mergeCell ref="K28:L29"/>
    <mergeCell ref="M28:N29"/>
    <mergeCell ref="O28:P29"/>
    <mergeCell ref="Q28:R29"/>
    <mergeCell ref="S28:T29"/>
    <mergeCell ref="U28:V29"/>
    <mergeCell ref="CI26:CJ27"/>
    <mergeCell ref="CK26:CL27"/>
    <mergeCell ref="CM26:CN27"/>
    <mergeCell ref="CO26:CP27"/>
    <mergeCell ref="CQ26:CR27"/>
    <mergeCell ref="CS26:CT27"/>
    <mergeCell ref="BY26:BY27"/>
    <mergeCell ref="BZ26:BZ27"/>
    <mergeCell ref="BE28:BF29"/>
    <mergeCell ref="BG28:BH29"/>
    <mergeCell ref="BI28:BJ29"/>
    <mergeCell ref="BK28:BL29"/>
    <mergeCell ref="AQ28:AQ29"/>
    <mergeCell ref="AR28:AR29"/>
    <mergeCell ref="AS28:AT29"/>
    <mergeCell ref="AU28:AV29"/>
    <mergeCell ref="AW28:AX29"/>
    <mergeCell ref="AY28:AZ29"/>
    <mergeCell ref="CQ28:CR29"/>
    <mergeCell ref="CS28:CT29"/>
    <mergeCell ref="CU28:CV29"/>
    <mergeCell ref="A30:H31"/>
    <mergeCell ref="I30:I31"/>
    <mergeCell ref="J30:J31"/>
    <mergeCell ref="K30:L31"/>
    <mergeCell ref="M30:N31"/>
    <mergeCell ref="O30:P31"/>
    <mergeCell ref="Q30:R31"/>
    <mergeCell ref="CE28:CF29"/>
    <mergeCell ref="CG28:CH29"/>
    <mergeCell ref="CI28:CJ29"/>
    <mergeCell ref="CK28:CL29"/>
    <mergeCell ref="CM28:CN29"/>
    <mergeCell ref="CO28:CP29"/>
    <mergeCell ref="BM28:BN29"/>
    <mergeCell ref="BQ28:BX29"/>
    <mergeCell ref="BY28:BY29"/>
    <mergeCell ref="BZ28:BZ29"/>
    <mergeCell ref="CA28:CB29"/>
    <mergeCell ref="CC28:CD29"/>
    <mergeCell ref="BA28:BB29"/>
    <mergeCell ref="BC28:BD29"/>
    <mergeCell ref="CS30:CT31"/>
    <mergeCell ref="CU30:CV31"/>
    <mergeCell ref="A32:H33"/>
    <mergeCell ref="I32:I33"/>
    <mergeCell ref="J32:J33"/>
    <mergeCell ref="K32:L33"/>
    <mergeCell ref="M32:N33"/>
    <mergeCell ref="CA30:CB31"/>
    <mergeCell ref="CC30:CD31"/>
    <mergeCell ref="CE30:CF31"/>
    <mergeCell ref="CG30:CH31"/>
    <mergeCell ref="CI30:CJ31"/>
    <mergeCell ref="CK30:CL31"/>
    <mergeCell ref="BI30:BJ31"/>
    <mergeCell ref="BK30:BL31"/>
    <mergeCell ref="BM30:BN31"/>
    <mergeCell ref="BQ30:BX31"/>
    <mergeCell ref="BY30:BY31"/>
    <mergeCell ref="BZ30:BZ31"/>
    <mergeCell ref="AW30:AX31"/>
    <mergeCell ref="AY30:AZ31"/>
    <mergeCell ref="BA30:BB31"/>
    <mergeCell ref="BC30:BD31"/>
    <mergeCell ref="BE30:BF31"/>
    <mergeCell ref="O32:P33"/>
    <mergeCell ref="Q32:R33"/>
    <mergeCell ref="S32:T33"/>
    <mergeCell ref="U32:V33"/>
    <mergeCell ref="W32:X33"/>
    <mergeCell ref="Y32:Z33"/>
    <mergeCell ref="CM30:CN31"/>
    <mergeCell ref="CO30:CP31"/>
    <mergeCell ref="CQ30:CR31"/>
    <mergeCell ref="BG30:BH31"/>
    <mergeCell ref="AE30:AF31"/>
    <mergeCell ref="AI30:AP31"/>
    <mergeCell ref="AQ30:AQ31"/>
    <mergeCell ref="AR30:AR31"/>
    <mergeCell ref="AS30:AT31"/>
    <mergeCell ref="AU30:AV31"/>
    <mergeCell ref="S30:T31"/>
    <mergeCell ref="U30:V31"/>
    <mergeCell ref="W30:X31"/>
    <mergeCell ref="Y30:Z31"/>
    <mergeCell ref="AA30:AB31"/>
    <mergeCell ref="AC30:AD31"/>
    <mergeCell ref="AY32:AZ33"/>
    <mergeCell ref="BA32:BB33"/>
    <mergeCell ref="BC32:BD33"/>
    <mergeCell ref="AA32:AB33"/>
    <mergeCell ref="AC32:AD33"/>
    <mergeCell ref="AE32:AF33"/>
    <mergeCell ref="AI32:AP33"/>
    <mergeCell ref="AQ32:AQ33"/>
    <mergeCell ref="AR32:AR33"/>
    <mergeCell ref="CU32:CV33"/>
    <mergeCell ref="A34:E34"/>
    <mergeCell ref="H34:I34"/>
    <mergeCell ref="K34:L34"/>
    <mergeCell ref="N34:O34"/>
    <mergeCell ref="R34:S40"/>
    <mergeCell ref="T34:AF40"/>
    <mergeCell ref="AI34:AM34"/>
    <mergeCell ref="AP34:AQ34"/>
    <mergeCell ref="AS34:AT34"/>
    <mergeCell ref="CI32:CJ33"/>
    <mergeCell ref="CK32:CL33"/>
    <mergeCell ref="CM32:CN33"/>
    <mergeCell ref="CO32:CP33"/>
    <mergeCell ref="CQ32:CR33"/>
    <mergeCell ref="CS32:CT33"/>
    <mergeCell ref="BY32:BY33"/>
    <mergeCell ref="BZ32:BZ33"/>
    <mergeCell ref="CA32:CB33"/>
    <mergeCell ref="CC32:CD33"/>
    <mergeCell ref="CE32:CF33"/>
    <mergeCell ref="CG32:CH33"/>
    <mergeCell ref="BE32:BF33"/>
    <mergeCell ref="BG32:BH33"/>
    <mergeCell ref="CJ34:CV40"/>
    <mergeCell ref="A35:E36"/>
    <mergeCell ref="F35:Q36"/>
    <mergeCell ref="AI35:AM38"/>
    <mergeCell ref="AN35:AW36"/>
    <mergeCell ref="AX35:AY36"/>
    <mergeCell ref="BQ36:CG36"/>
    <mergeCell ref="A37:E38"/>
    <mergeCell ref="AV34:AW34"/>
    <mergeCell ref="AZ34:BA40"/>
    <mergeCell ref="BB34:BN40"/>
    <mergeCell ref="BQ34:BU34"/>
    <mergeCell ref="BX34:BY34"/>
    <mergeCell ref="CA34:CB34"/>
    <mergeCell ref="S22:S23"/>
    <mergeCell ref="BA22:BA23"/>
    <mergeCell ref="CI22:CI23"/>
    <mergeCell ref="A39:Q39"/>
    <mergeCell ref="AI39:AY39"/>
    <mergeCell ref="BQ39:CG39"/>
    <mergeCell ref="A40:Q40"/>
    <mergeCell ref="AI40:AY40"/>
    <mergeCell ref="BQ40:CG40"/>
    <mergeCell ref="F37:Q37"/>
    <mergeCell ref="AN37:AW38"/>
    <mergeCell ref="AX37:AY38"/>
    <mergeCell ref="BQ37:CG37"/>
    <mergeCell ref="F38:Q38"/>
    <mergeCell ref="BQ38:CG38"/>
    <mergeCell ref="CD34:CE34"/>
    <mergeCell ref="CH34:CI40"/>
    <mergeCell ref="BI32:BJ33"/>
    <mergeCell ref="BK32:BL33"/>
    <mergeCell ref="BM32:BN33"/>
    <mergeCell ref="BQ32:BX33"/>
    <mergeCell ref="AS32:AT33"/>
    <mergeCell ref="AU32:AV33"/>
    <mergeCell ref="AW32:AX33"/>
  </mergeCells>
  <phoneticPr fontId="2"/>
  <dataValidations count="2">
    <dataValidation imeMode="on" allowBlank="1" showInputMessage="1" showErrorMessage="1" sqref="BS13:BS16 CT13:CT16 BT13:CS13 BT15:CS16"/>
    <dataValidation imeMode="off" allowBlank="1" showInputMessage="1" showErrorMessage="1" sqref="CM20:CV20 BQ20:BT20 BK22:BL23 BY22:CA22 AC22:AD23 BV34:BX34 BZ34:CA34 CC34:CD34 CF34:CG34 A22:B22 I22:K22 BQ22:BR22 CS22:CT23"/>
  </dataValidations>
  <printOptions horizontalCentered="1" verticalCentered="1"/>
  <pageMargins left="0.31496062992125984" right="0.23622047244094491" top="0.62992125984251968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納付書（標準化）</vt:lpstr>
      <vt:lpstr>'納付書（標準化）'!Print_Area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h-tagawa</dc:creator>
  <cp:lastModifiedBy>保原 安希子 [Akiko Hobara]</cp:lastModifiedBy>
  <cp:lastPrinted>2026-03-10T06:50:47Z</cp:lastPrinted>
  <dcterms:created xsi:type="dcterms:W3CDTF">2004-10-27T10:25:41Z</dcterms:created>
  <dcterms:modified xsi:type="dcterms:W3CDTF">2026-03-31T05:50:24Z</dcterms:modified>
</cp:coreProperties>
</file>