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drawings/drawing2.xml" ContentType="application/vnd.openxmlformats-officedocument.drawing+xml"/>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保健福祉部\子ども保育課\2020〔令和2年〕年度\200_保育所\05_諸様式\Word・Excel\02_認定事由関係（就労証明書など支給認定に係る書類）\"/>
    </mc:Choice>
  </mc:AlternateContent>
  <bookViews>
    <workbookView xWindow="0" yWindow="0" windowWidth="28800" windowHeight="13515"/>
  </bookViews>
  <sheets>
    <sheet name="簡易様式" sheetId="24" r:id="rId1"/>
    <sheet name="項目設定" sheetId="30" state="hidden" r:id="rId2"/>
    <sheet name="プルダウンリスト" sheetId="16" state="hidden" r:id="rId3"/>
    <sheet name="記載要領" sheetId="34" r:id="rId4"/>
  </sheets>
  <definedNames>
    <definedName name="_xlnm._FilterDatabase" localSheetId="1" hidden="1">項目設定!#REF!</definedName>
    <definedName name="_xlnm.Print_Area" localSheetId="2">プルダウンリスト!$A$1:$L$109</definedName>
    <definedName name="_xlnm.Print_Area" localSheetId="0">簡易様式!$B$1:$AI$58</definedName>
    <definedName name="_xlnm.Print_Titles" localSheetId="3">記載要領!$1:$1</definedName>
  </definedNames>
  <calcPr calcId="162913"/>
</workbook>
</file>

<file path=xl/calcChain.xml><?xml version="1.0" encoding="utf-8"?>
<calcChain xmlns="http://schemas.openxmlformats.org/spreadsheetml/2006/main">
  <c r="D8" i="16" l="1"/>
  <c r="D7" i="16" s="1"/>
  <c r="D6" i="16" s="1"/>
  <c r="D5" i="16" s="1"/>
  <c r="D4" i="16" s="1"/>
  <c r="D3" i="16" s="1"/>
  <c r="D2" i="16" s="1"/>
  <c r="E8" i="16"/>
  <c r="E7" i="16" s="1"/>
  <c r="E6" i="16" s="1"/>
  <c r="E5" i="16" s="1"/>
  <c r="E4" i="16" s="1"/>
  <c r="E3" i="16" s="1"/>
  <c r="E2" i="16" s="1"/>
  <c r="F11" i="16"/>
  <c r="F10" i="16" s="1"/>
  <c r="F9" i="16" s="1"/>
  <c r="F8" i="16" s="1"/>
  <c r="F7" i="16" s="1"/>
  <c r="F6" i="16" s="1"/>
  <c r="F5" i="16" s="1"/>
  <c r="F4" i="16" s="1"/>
  <c r="F3" i="16" s="1"/>
  <c r="F2" i="16" s="1"/>
  <c r="F12" i="16" l="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 r="F58" i="16" s="1"/>
  <c r="F59" i="16" s="1"/>
  <c r="F60" i="16" s="1"/>
  <c r="F61" i="16" s="1"/>
  <c r="F62" i="16" s="1"/>
  <c r="D9" i="16"/>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E9" i="16" l="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alcChain>
</file>

<file path=xl/sharedStrings.xml><?xml version="1.0" encoding="utf-8"?>
<sst xmlns="http://schemas.openxmlformats.org/spreadsheetml/2006/main" count="322" uniqueCount="180">
  <si>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</si>
  <si>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</si>
  <si>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</si>
  <si>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</si>
  <si>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</si>
  <si>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</si>
  <si>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</si>
  <si>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</si>
  <si>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</si>
  <si>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</si>
  <si>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</si>
  <si>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</si>
  <si>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</si>
  <si>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</si>
  <si>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</si>
  <si>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</si>
  <si>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</si>
  <si>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</si>
  <si>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</si>
  <si>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</si>
  <si>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</si>
  <si>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</si>
  <si>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</si>
  <si>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</si>
  <si>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</si>
  <si>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</si>
  <si>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</si>
  <si>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</si>
  <si>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項目№</t>
    <rPh sb="0" eb="2">
      <t>コウモク</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</si>
  <si>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</si>
  <si>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</si>
  <si>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</si>
  <si>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</si>
  <si>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</si>
  <si>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</si>
  <si>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</si>
  <si>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</si>
  <si>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</si>
  <si>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</si>
  <si>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</si>
  <si>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</si>
  <si>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</si>
  <si>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</si>
  <si>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</si>
  <si>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</si>
  <si>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</si>
  <si>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</si>
  <si>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</si>
  <si>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</si>
  <si>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【オプション表示項目設定】</t>
    <rPh sb="6" eb="12">
      <t>ヒョウジコウモクセッテイ</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</si>
  <si>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</si>
  <si>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</si>
  <si>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</si>
  <si>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</si>
  <si>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</si>
  <si>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</si>
  <si>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</si>
  <si>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</si>
  <si>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</si>
  <si>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</si>
  <si>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</si>
  <si>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</si>
  <si>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</si>
  <si>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</si>
  <si>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</si>
  <si>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</si>
  <si>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</si>
  <si>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</si>
  <si>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</si>
  <si>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</si>
  <si>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</si>
  <si>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</si>
  <si>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</si>
  <si>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</si>
  <si>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</si>
  <si>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</si>
  <si>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</si>
  <si>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</si>
  <si>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</si>
  <si>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</si>
  <si>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</si>
  <si>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</si>
  <si>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</si>
  <si>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</si>
  <si>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</si>
  <si>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</si>
  <si>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</si>
  <si>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</si>
  <si>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</si>
  <si>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</si>
  <si>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</si>
  <si>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</si>
  <si>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</si>
  <si>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</si>
  <si>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</si>
  <si>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</si>
  <si>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</si>
  <si>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</si>
  <si>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</si>
  <si>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</si>
  <si>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</si>
  <si>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</si>
  <si>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</si>
  <si>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</si>
  <si>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</si>
  <si>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</si>
  <si>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</si>
  <si>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</si>
  <si>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</si>
  <si>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</si>
  <si>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</si>
  <si>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</si>
  <si>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</si>
  <si>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</si>
  <si>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</si>
  <si>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</si>
  <si>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</si>
  <si>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</si>
  <si>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</si>
  <si>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</si>
  <si>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</si>
  <si>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</si>
  <si>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</si>
  <si>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</si>
  <si>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</si>
  <si>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</si>
  <si>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</si>
  <si>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</si>
  <si>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</si>
  <si>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</si>
  <si>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</si>
  <si>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</si>
  <si>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</si>
  <si>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</si>
  <si>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</si>
  <si>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</si>
  <si>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</si>
  <si>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</si>
  <si>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</si>
  <si>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</si>
  <si>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</si>
  <si>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</si>
  <si>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</si>
  <si>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</si>
  <si>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</si>
  <si>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</si>
  <si>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</si>
  <si>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</si>
  <si>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</si>
  <si>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</si>
  <si>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</si>
  <si>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</si>
  <si>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</si>
  <si>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</si>
  <si>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</si>
  <si>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</si>
  <si>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</si>
  <si>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</si>
  <si>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</si>
  <si>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</si>
  <si>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</si>
  <si>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</si>
  <si>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</si>
  <si>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</si>
  <si>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</si>
  <si>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</si>
  <si>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</si>
  <si>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</si>
  <si>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</si>
  <si>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</si>
  <si>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</si>
  <si>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</si>
  <si>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phoneticPr fontId="2"/>
  </si>
  <si>
    <t xml:space="preserve">○施設・事業所等の利用状況等について、「□利用中」又は「□申込み中」にチェック（レ点記入）してください。また、施設・事業所等の名称を記載してください。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phoneticPr fontId="2"/>
  </si>
  <si>
    <t xml:space="preserve">（※No.4雇用期間に終期がある場合）雇用期間満了後の更新予定
</t>
    <rPh sb="6" eb="10">
      <t>コヨウキカン</t>
    </rPh>
    <rPh sb="11" eb="13">
      <t>シュウキ</t>
    </rPh>
    <rPh sb="16" eb="18">
      <t>バアイ</t>
    </rPh>
    <rPh sb="19" eb="21">
      <t>コヨウ</t>
    </rPh>
    <rPh sb="21" eb="26">
      <t>キカンマンリョウゴ</t>
    </rPh>
    <rPh sb="27" eb="29">
      <t>コウシン</t>
    </rPh>
    <rPh sb="29" eb="31">
      <t>ヨテイ</t>
    </rPh>
    <phoneticPr fontId="2"/>
  </si>
  <si>
    <t>注１　本証明書は証明日から３か月以内にご提出ください。</t>
    <rPh sb="0" eb="1">
      <t>チュウ</t>
    </rPh>
    <rPh sb="3" eb="7">
      <t>ホンショウメイショ</t>
    </rPh>
    <rPh sb="8" eb="11">
      <t>ショウメイビ</t>
    </rPh>
    <rPh sb="15" eb="16">
      <t>ゲツ</t>
    </rPh>
    <rPh sb="16" eb="18">
      <t>イナイ</t>
    </rPh>
    <rPh sb="20" eb="22">
      <t>テイシュツ</t>
    </rPh>
    <phoneticPr fontId="2"/>
  </si>
  <si>
    <r>
      <t xml:space="preserve">就労実績
</t>
    </r>
    <r>
      <rPr>
        <sz val="9"/>
        <color theme="1"/>
        <rFont val="ＭＳ Ｐゴシック"/>
        <family val="3"/>
        <charset val="128"/>
      </rPr>
      <t>※有給休暇、休憩・残業時間を含む</t>
    </r>
    <rPh sb="0" eb="2">
      <t>シュウロウ</t>
    </rPh>
    <rPh sb="2" eb="4">
      <t>ジッセキ</t>
    </rPh>
    <rPh sb="6" eb="8">
      <t>ユウキュウ</t>
    </rPh>
    <rPh sb="11" eb="13">
      <t>キュウケイ</t>
    </rPh>
    <rPh sb="14" eb="16">
      <t>ザンギョウ</t>
    </rPh>
    <rPh sb="16" eb="18">
      <t>ジカン</t>
    </rPh>
    <phoneticPr fontId="2"/>
  </si>
  <si>
    <t>石巻市長（管理者）
石巻市社会福祉事務所長</t>
    <rPh sb="0" eb="4">
      <t>イシノマキシチョウ</t>
    </rPh>
    <rPh sb="5" eb="8">
      <t>カンリシャ</t>
    </rPh>
    <rPh sb="10" eb="13">
      <t>イシノマキシ</t>
    </rPh>
    <rPh sb="13" eb="21">
      <t>シャカイフクシジムショチョウ</t>
    </rPh>
    <phoneticPr fontId="2"/>
  </si>
  <si>
    <t>※「就労証明書」記載要領は、石巻市ホームページに掲載しております。　</t>
    <rPh sb="14" eb="16">
      <t>イシノマキ</t>
    </rPh>
    <rPh sb="16" eb="17">
      <t>シ</t>
    </rPh>
    <rPh sb="24" eb="26">
      <t>ケイサイ</t>
    </rPh>
    <phoneticPr fontId="2"/>
  </si>
  <si>
    <t>注２　保育に必要な就労時間は、勤務日が週当たり３日、勤務時間が１日あたり４時間です。※ひと月あたり４８時間以上（この両方を満たさない場合、求職者として認定されます）</t>
    <rPh sb="0" eb="1">
      <t>チュウ</t>
    </rPh>
    <rPh sb="3" eb="5">
      <t>ホイク</t>
    </rPh>
    <rPh sb="6" eb="8">
      <t>ヒツヨウ</t>
    </rPh>
    <rPh sb="9" eb="11">
      <t>シュウロウ</t>
    </rPh>
    <rPh sb="11" eb="13">
      <t>ジカン</t>
    </rPh>
    <rPh sb="15" eb="18">
      <t>キンムビ</t>
    </rPh>
    <rPh sb="19" eb="21">
      <t>シュウア</t>
    </rPh>
    <rPh sb="24" eb="25">
      <t>ニチ</t>
    </rPh>
    <rPh sb="26" eb="30">
      <t>キンムジカン</t>
    </rPh>
    <rPh sb="32" eb="33">
      <t>ニチ</t>
    </rPh>
    <rPh sb="37" eb="39">
      <t>ジカン</t>
    </rPh>
    <rPh sb="45" eb="46">
      <t>ツキ</t>
    </rPh>
    <rPh sb="51" eb="53">
      <t>ジカン</t>
    </rPh>
    <rPh sb="53" eb="55">
      <t>イジョウ</t>
    </rPh>
    <rPh sb="58" eb="60">
      <t>リョウホウ</t>
    </rPh>
    <rPh sb="61" eb="62">
      <t>ミ</t>
    </rPh>
    <rPh sb="66" eb="68">
      <t>バアイ</t>
    </rPh>
    <rPh sb="69" eb="72">
      <t>キュウショクシャ</t>
    </rPh>
    <rPh sb="75" eb="77">
      <t>ニンテイ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</si>
</sst>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1"/>
      <color indexed="9"/>
      <name val="ＭＳ Ｐゴシック"/>
      <family val="3"/>
      <charset val="128"/>
      <scheme val="minor"/>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1"/>
      <color rgb="FF000000"/>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
      <sz val="13"/>
      <name val="BIZ UDP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450">
    <xf numFmtId="0" fontId="0" fillId="0" borderId="0" xfId="0">
      <alignment vertical="center"/>
    </xf>
    <xf numFmtId="0" fontId="0" fillId="0" borderId="0" xfId="0" applyAlignment="1">
      <alignment vertical="center" wrapText="1"/>
    </xf>
    <xf numFmtId="0" fontId="5" fillId="0" borderId="0" xfId="0" applyFont="1">
      <alignment vertical="center"/>
    </xf>
    <xf numFmtId="0" fontId="10" fillId="0" borderId="0" xfId="0" applyFo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8" fillId="4" borderId="0" xfId="0" applyFont="1" applyFill="1">
      <alignment vertical="center"/>
    </xf>
    <xf numFmtId="0" fontId="17" fillId="4" borderId="0" xfId="0" applyFont="1" applyFill="1">
      <alignment vertical="center"/>
    </xf>
    <xf numFmtId="0" fontId="18" fillId="0" borderId="0" xfId="0" applyFont="1">
      <alignment vertical="center"/>
    </xf>
    <xf numFmtId="0" fontId="17" fillId="0" borderId="0" xfId="0" applyFont="1" applyAlignment="1">
      <alignment vertical="center" wrapText="1"/>
    </xf>
    <xf numFmtId="0" fontId="17" fillId="4" borderId="0" xfId="0" applyFont="1" applyFill="1" applyAlignment="1">
      <alignment vertical="center" wrapText="1"/>
    </xf>
    <xf numFmtId="0" fontId="21" fillId="0" borderId="0" xfId="0" applyFont="1">
      <alignment vertical="center"/>
    </xf>
    <xf numFmtId="0" fontId="22" fillId="0" borderId="0" xfId="0" applyFont="1">
      <alignment vertical="center"/>
    </xf>
    <xf numFmtId="49" fontId="0" fillId="0" borderId="0" xfId="0" applyNumberFormat="1">
      <alignment vertical="center"/>
    </xf>
    <xf numFmtId="0" fontId="23" fillId="3" borderId="0" xfId="4" applyFont="1" applyFill="1" applyAlignment="1">
      <alignment horizontal="center" vertical="center"/>
    </xf>
    <xf numFmtId="0" fontId="11" fillId="0" borderId="0" xfId="0" applyFont="1" applyProtection="1">
      <alignment vertical="center"/>
    </xf>
    <xf numFmtId="0" fontId="2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3" fillId="2" borderId="12" xfId="0" applyFont="1" applyFill="1" applyBorder="1" applyAlignment="1" applyProtection="1">
      <alignment vertical="center"/>
    </xf>
    <xf numFmtId="0" fontId="13" fillId="2" borderId="13" xfId="0" applyFont="1" applyFill="1" applyBorder="1" applyAlignment="1" applyProtection="1">
      <alignment vertical="center"/>
    </xf>
    <xf numFmtId="0" fontId="21" fillId="2" borderId="19" xfId="0" applyFont="1" applyFill="1" applyBorder="1" applyAlignment="1" applyProtection="1">
      <alignment horizontal="center" vertical="center"/>
    </xf>
    <xf numFmtId="0" fontId="21" fillId="2" borderId="20" xfId="0" applyFont="1" applyFill="1" applyBorder="1" applyProtection="1">
      <alignment vertical="center"/>
    </xf>
    <xf numFmtId="0" fontId="12" fillId="0" borderId="23" xfId="0" applyFont="1" applyFill="1" applyBorder="1" applyAlignment="1" applyProtection="1">
      <alignment horizontal="center" vertical="center" textRotation="255"/>
    </xf>
    <xf numFmtId="0" fontId="13" fillId="2" borderId="10" xfId="0" applyFont="1" applyFill="1" applyBorder="1" applyAlignment="1" applyProtection="1">
      <alignment vertical="center"/>
    </xf>
    <xf numFmtId="0" fontId="13" fillId="2" borderId="8" xfId="0" applyFont="1" applyFill="1" applyBorder="1" applyAlignment="1" applyProtection="1">
      <alignment vertical="center"/>
    </xf>
    <xf numFmtId="0" fontId="13" fillId="2" borderId="11" xfId="0" applyFont="1" applyFill="1" applyBorder="1" applyAlignment="1" applyProtection="1">
      <alignment vertical="center"/>
    </xf>
    <xf numFmtId="0" fontId="16" fillId="2" borderId="19" xfId="0" applyFont="1" applyFill="1" applyBorder="1" applyAlignment="1" applyProtection="1">
      <alignment horizontal="center" vertical="center"/>
    </xf>
    <xf numFmtId="0" fontId="16" fillId="2" borderId="20" xfId="0" applyFont="1" applyFill="1" applyBorder="1" applyAlignment="1" applyProtection="1">
      <alignment vertical="center"/>
    </xf>
    <xf numFmtId="0" fontId="16" fillId="2" borderId="1" xfId="0" applyNumberFormat="1" applyFont="1" applyFill="1" applyBorder="1" applyAlignment="1" applyProtection="1">
      <alignment horizontal="center" vertical="center"/>
    </xf>
    <xf numFmtId="0" fontId="16" fillId="0" borderId="1" xfId="0" applyFont="1" applyBorder="1" applyProtection="1">
      <alignment vertical="center"/>
    </xf>
    <xf numFmtId="0" fontId="16" fillId="2" borderId="2" xfId="0" applyNumberFormat="1" applyFont="1" applyFill="1" applyBorder="1" applyAlignment="1" applyProtection="1">
      <alignment horizontal="center" vertical="center"/>
    </xf>
    <xf numFmtId="0" fontId="16" fillId="0" borderId="2" xfId="0" applyFont="1" applyBorder="1" applyProtection="1">
      <alignment vertical="center"/>
    </xf>
    <xf numFmtId="0" fontId="16" fillId="2" borderId="16" xfId="0" applyNumberFormat="1" applyFont="1" applyFill="1" applyBorder="1" applyAlignment="1" applyProtection="1">
      <alignment horizontal="center" vertical="center"/>
    </xf>
    <xf numFmtId="0" fontId="16" fillId="0" borderId="16" xfId="0" applyFont="1" applyBorder="1" applyProtection="1">
      <alignment vertical="center"/>
    </xf>
    <xf numFmtId="0" fontId="16" fillId="2" borderId="19" xfId="0" applyFont="1" applyFill="1" applyBorder="1" applyAlignment="1" applyProtection="1">
      <alignment horizontal="center" vertical="center" wrapText="1"/>
    </xf>
    <xf numFmtId="0" fontId="21" fillId="2" borderId="19" xfId="0" applyFont="1" applyFill="1" applyBorder="1" applyProtection="1">
      <alignment vertical="center"/>
    </xf>
    <xf numFmtId="0" fontId="16" fillId="2" borderId="16" xfId="0" applyFont="1" applyFill="1" applyBorder="1" applyAlignment="1" applyProtection="1">
      <alignment horizontal="center" vertical="center"/>
    </xf>
    <xf numFmtId="0" fontId="16" fillId="2" borderId="16" xfId="0" applyFont="1" applyFill="1" applyBorder="1" applyAlignment="1" applyProtection="1">
      <alignment vertical="center"/>
    </xf>
    <xf numFmtId="0" fontId="15" fillId="0" borderId="24" xfId="0" applyFont="1" applyFill="1" applyBorder="1" applyAlignment="1" applyProtection="1">
      <alignment horizontal="center" vertical="center" textRotation="255"/>
    </xf>
    <xf numFmtId="0" fontId="16" fillId="0" borderId="21" xfId="0" applyFont="1" applyBorder="1" applyAlignment="1" applyProtection="1">
      <alignment horizontal="center" vertical="center"/>
    </xf>
    <xf numFmtId="0" fontId="15" fillId="2" borderId="9" xfId="0" applyFont="1" applyFill="1" applyBorder="1" applyAlignment="1" applyProtection="1">
      <alignment vertical="center"/>
    </xf>
    <xf numFmtId="0" fontId="15" fillId="2" borderId="4" xfId="0" applyFont="1" applyFill="1" applyBorder="1" applyAlignment="1" applyProtection="1">
      <alignment vertical="center"/>
    </xf>
    <xf numFmtId="0" fontId="21" fillId="0" borderId="12" xfId="0" applyFont="1" applyBorder="1" applyAlignment="1" applyProtection="1">
      <alignment horizontal="center" vertical="center"/>
    </xf>
    <xf numFmtId="0" fontId="12" fillId="0" borderId="0" xfId="0" applyFont="1" applyFill="1" applyBorder="1" applyAlignment="1" applyProtection="1">
      <alignment vertical="center" textRotation="255"/>
    </xf>
    <xf numFmtId="0" fontId="12" fillId="0" borderId="0" xfId="0" applyFont="1" applyBorder="1" applyAlignment="1" applyProtection="1">
      <alignment horizontal="center" vertical="center"/>
    </xf>
    <xf numFmtId="0" fontId="19" fillId="0" borderId="8" xfId="0" applyFont="1" applyBorder="1" applyAlignment="1" applyProtection="1">
      <alignment vertical="center"/>
    </xf>
    <xf numFmtId="0" fontId="12" fillId="0" borderId="26" xfId="0" applyFont="1" applyFill="1" applyBorder="1" applyProtection="1">
      <alignment vertical="center"/>
    </xf>
    <xf numFmtId="0" fontId="12" fillId="0" borderId="26" xfId="0" applyFont="1" applyBorder="1" applyProtection="1">
      <alignment vertical="center"/>
    </xf>
    <xf numFmtId="0" fontId="19" fillId="0" borderId="26" xfId="0" applyFont="1" applyBorder="1" applyAlignment="1" applyProtection="1">
      <alignment vertical="center"/>
    </xf>
    <xf numFmtId="0" fontId="12" fillId="0" borderId="0" xfId="0" applyFont="1" applyFill="1" applyProtection="1">
      <alignment vertical="center"/>
    </xf>
    <xf numFmtId="0" fontId="12" fillId="0" borderId="0" xfId="0" applyFont="1" applyProtection="1">
      <alignment vertical="center"/>
    </xf>
    <xf numFmtId="0" fontId="16" fillId="2" borderId="19" xfId="0" applyFont="1" applyFill="1" applyBorder="1" applyAlignment="1" applyProtection="1">
      <alignment horizontal="right" vertical="center" shrinkToFit="1"/>
    </xf>
    <xf numFmtId="0" fontId="16" fillId="2" borderId="20" xfId="0" applyFont="1" applyFill="1" applyBorder="1" applyAlignment="1" applyProtection="1">
      <alignment vertical="center" shrinkToFit="1"/>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26"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21" fillId="0" borderId="1" xfId="0" applyFont="1" applyFill="1" applyBorder="1" applyAlignment="1" applyProtection="1">
      <alignment vertical="center"/>
    </xf>
    <xf numFmtId="0" fontId="21" fillId="0" borderId="0" xfId="4" applyFont="1" applyFill="1" applyBorder="1" applyAlignment="1" applyProtection="1">
      <alignment vertical="center"/>
    </xf>
    <xf numFmtId="0" fontId="21" fillId="0" borderId="16" xfId="0" applyFont="1" applyFill="1" applyBorder="1">
      <alignment vertical="center"/>
    </xf>
    <xf numFmtId="0" fontId="16" fillId="0" borderId="16" xfId="0" applyFont="1" applyFill="1" applyBorder="1" applyAlignment="1" applyProtection="1">
      <alignment vertical="center"/>
    </xf>
    <xf numFmtId="0" fontId="16" fillId="0" borderId="17" xfId="0" applyFont="1" applyFill="1" applyBorder="1" applyAlignment="1" applyProtection="1">
      <alignment vertical="center"/>
    </xf>
    <xf numFmtId="0" fontId="16" fillId="0" borderId="8" xfId="0" applyFont="1" applyFill="1" applyBorder="1" applyAlignment="1" applyProtection="1">
      <alignment vertical="center" shrinkToFit="1"/>
    </xf>
    <xf numFmtId="0" fontId="16" fillId="0" borderId="11" xfId="0" applyFont="1" applyFill="1" applyBorder="1" applyAlignment="1" applyProtection="1">
      <alignment vertical="center" shrinkToFit="1"/>
    </xf>
    <xf numFmtId="0" fontId="21" fillId="0" borderId="13"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13"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0" fontId="15" fillId="0" borderId="19" xfId="0" applyFont="1" applyFill="1" applyBorder="1" applyAlignment="1" applyProtection="1">
      <alignment vertical="center" shrinkToFit="1"/>
    </xf>
    <xf numFmtId="0" fontId="16" fillId="0" borderId="19" xfId="0" applyFont="1" applyFill="1" applyBorder="1" applyAlignment="1" applyProtection="1">
      <alignment vertical="center" shrinkToFit="1"/>
    </xf>
    <xf numFmtId="0" fontId="16" fillId="0" borderId="20" xfId="0" applyFont="1" applyFill="1" applyBorder="1" applyAlignment="1" applyProtection="1">
      <alignment vertical="center" shrinkToFit="1"/>
    </xf>
    <xf numFmtId="0" fontId="21" fillId="0" borderId="13" xfId="0" applyFont="1" applyFill="1" applyBorder="1" applyAlignment="1" applyProtection="1">
      <alignment horizontal="right" vertical="center" wrapText="1"/>
    </xf>
    <xf numFmtId="0" fontId="21" fillId="0" borderId="13" xfId="0" applyFont="1" applyFill="1" applyBorder="1" applyAlignment="1" applyProtection="1">
      <alignment vertical="center" wrapText="1"/>
    </xf>
    <xf numFmtId="0" fontId="16" fillId="2" borderId="19" xfId="0" applyFont="1" applyFill="1" applyBorder="1" applyAlignment="1" applyProtection="1">
      <alignment horizontal="center" vertical="center"/>
    </xf>
    <xf numFmtId="0" fontId="13" fillId="0" borderId="10" xfId="0" applyFont="1" applyFill="1" applyBorder="1" applyAlignment="1" applyProtection="1">
      <alignment vertical="center"/>
    </xf>
    <xf numFmtId="0" fontId="13" fillId="0" borderId="8" xfId="0" applyFont="1" applyFill="1" applyBorder="1" applyAlignment="1" applyProtection="1">
      <alignment vertical="center"/>
    </xf>
    <xf numFmtId="0" fontId="13" fillId="0" borderId="11" xfId="0" applyFont="1" applyFill="1" applyBorder="1" applyAlignment="1" applyProtection="1">
      <alignment vertical="center"/>
    </xf>
    <xf numFmtId="0" fontId="13" fillId="0" borderId="18"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6" xfId="0" applyFont="1" applyFill="1" applyBorder="1" applyAlignment="1" applyProtection="1">
      <alignment vertical="center"/>
    </xf>
    <xf numFmtId="0" fontId="13" fillId="0" borderId="12" xfId="0" applyFont="1" applyFill="1" applyBorder="1" applyAlignment="1" applyProtection="1">
      <alignment vertical="center"/>
    </xf>
    <xf numFmtId="0" fontId="13" fillId="0" borderId="13" xfId="0" applyFont="1" applyFill="1" applyBorder="1" applyAlignment="1" applyProtection="1">
      <alignment vertical="center"/>
    </xf>
    <xf numFmtId="0" fontId="16" fillId="0" borderId="13" xfId="0" applyFont="1" applyFill="1" applyBorder="1" applyAlignment="1" applyProtection="1">
      <alignment horizontal="right" vertical="center"/>
    </xf>
    <xf numFmtId="0" fontId="16" fillId="0" borderId="16" xfId="0" applyFont="1" applyFill="1" applyBorder="1" applyAlignment="1" applyProtection="1">
      <alignment horizontal="right" vertical="center"/>
    </xf>
    <xf numFmtId="0" fontId="12" fillId="0" borderId="0" xfId="0" applyFont="1" applyBorder="1" applyAlignment="1" applyProtection="1">
      <alignment horizontal="center" vertical="center" wrapText="1"/>
    </xf>
    <xf numFmtId="0" fontId="28" fillId="0" borderId="0" xfId="0" applyFont="1">
      <alignment vertical="center"/>
    </xf>
    <xf numFmtId="0" fontId="16" fillId="0" borderId="0" xfId="0" applyFont="1">
      <alignment vertical="center"/>
    </xf>
    <xf numFmtId="0" fontId="21" fillId="0" borderId="18" xfId="0" applyFont="1" applyBorder="1">
      <alignment vertical="center"/>
    </xf>
    <xf numFmtId="0" fontId="21" fillId="0" borderId="0" xfId="0" applyFont="1" applyProtection="1">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29" fillId="0" borderId="0" xfId="0" applyFont="1">
      <alignment vertical="center"/>
    </xf>
    <xf numFmtId="0" fontId="21" fillId="0" borderId="1" xfId="0" applyFont="1" applyFill="1" applyBorder="1">
      <alignment vertical="center"/>
    </xf>
    <xf numFmtId="0" fontId="16" fillId="0" borderId="0" xfId="0" applyFont="1" applyBorder="1">
      <alignment vertical="center"/>
    </xf>
    <xf numFmtId="0" fontId="21" fillId="0" borderId="9" xfId="0" applyFont="1" applyFill="1" applyBorder="1" applyAlignment="1" applyProtection="1">
      <alignment vertical="center"/>
    </xf>
    <xf numFmtId="0" fontId="30" fillId="2" borderId="39" xfId="0" applyNumberFormat="1" applyFont="1" applyFill="1" applyBorder="1" applyAlignment="1" applyProtection="1">
      <alignment horizontal="center" vertical="center"/>
    </xf>
    <xf numFmtId="0" fontId="30" fillId="0" borderId="39" xfId="0" applyFont="1" applyFill="1" applyBorder="1">
      <alignment vertical="center"/>
    </xf>
    <xf numFmtId="0" fontId="10" fillId="0" borderId="35" xfId="0" applyFont="1" applyFill="1" applyBorder="1" applyAlignment="1" applyProtection="1">
      <alignment vertical="center"/>
    </xf>
    <xf numFmtId="0" fontId="21" fillId="0" borderId="41" xfId="0" applyFont="1" applyBorder="1" applyAlignment="1" applyProtection="1">
      <alignment horizontal="center" vertical="center"/>
    </xf>
    <xf numFmtId="0" fontId="21" fillId="0" borderId="39" xfId="0" applyFont="1" applyFill="1" applyBorder="1" applyAlignment="1">
      <alignment horizontal="center" vertical="center"/>
    </xf>
    <xf numFmtId="0" fontId="16" fillId="0" borderId="19" xfId="0" applyFont="1" applyFill="1" applyBorder="1" applyAlignment="1" applyProtection="1">
      <alignment vertical="center"/>
    </xf>
    <xf numFmtId="49" fontId="21" fillId="2" borderId="19" xfId="0" applyNumberFormat="1" applyFont="1" applyFill="1" applyBorder="1" applyAlignment="1" applyProtection="1">
      <alignment horizontal="center" vertical="center"/>
    </xf>
    <xf numFmtId="0" fontId="10" fillId="0" borderId="0" xfId="0" applyFont="1" applyProtection="1">
      <alignment vertical="center"/>
      <protection locked="0"/>
    </xf>
    <xf numFmtId="0" fontId="10" fillId="0" borderId="0" xfId="0" applyFont="1" applyBorder="1" applyProtection="1">
      <alignment vertical="center"/>
      <protection locked="0"/>
    </xf>
    <xf numFmtId="0" fontId="15" fillId="0" borderId="54" xfId="0" applyFont="1" applyFill="1" applyBorder="1" applyAlignment="1" applyProtection="1">
      <alignment vertical="center" shrinkToFit="1"/>
    </xf>
    <xf numFmtId="0" fontId="30" fillId="6" borderId="4" xfId="0" applyFont="1" applyFill="1" applyBorder="1" applyAlignment="1" applyProtection="1">
      <alignment vertical="center"/>
    </xf>
    <xf numFmtId="0" fontId="30" fillId="6" borderId="4"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7" fillId="0" borderId="0" xfId="0" applyFont="1" applyProtection="1">
      <alignment vertical="center"/>
    </xf>
    <xf numFmtId="0" fontId="21" fillId="0" borderId="47" xfId="0" applyFont="1" applyFill="1" applyBorder="1" applyAlignment="1" applyProtection="1">
      <alignment vertical="center"/>
    </xf>
    <xf numFmtId="0" fontId="21" fillId="0" borderId="35" xfId="0" applyFont="1" applyFill="1" applyBorder="1" applyAlignment="1" applyProtection="1">
      <alignment vertical="center"/>
      <protection locked="0"/>
    </xf>
    <xf numFmtId="0" fontId="21" fillId="0" borderId="34" xfId="0" applyFont="1" applyFill="1" applyBorder="1" applyAlignment="1" applyProtection="1">
      <alignment vertical="center"/>
      <protection locked="0"/>
    </xf>
    <xf numFmtId="0" fontId="30" fillId="6" borderId="49" xfId="0" applyFont="1" applyFill="1" applyBorder="1" applyAlignment="1" applyProtection="1">
      <alignment horizontal="center" vertical="center"/>
    </xf>
    <xf numFmtId="0" fontId="30" fillId="6" borderId="49" xfId="0" applyFont="1" applyFill="1" applyBorder="1">
      <alignment vertical="center"/>
    </xf>
    <xf numFmtId="0" fontId="30" fillId="6" borderId="49" xfId="0" applyFont="1" applyFill="1" applyBorder="1" applyAlignment="1" applyProtection="1">
      <alignment vertical="center"/>
    </xf>
    <xf numFmtId="0" fontId="30" fillId="6" borderId="50" xfId="0" applyFont="1" applyFill="1" applyBorder="1" applyAlignment="1" applyProtection="1">
      <alignment vertical="center"/>
    </xf>
    <xf numFmtId="0" fontId="16" fillId="5" borderId="8" xfId="0" applyFont="1" applyFill="1" applyBorder="1" applyAlignment="1" applyProtection="1">
      <alignment vertical="center" shrinkToFit="1"/>
      <protection locked="0"/>
    </xf>
    <xf numFmtId="0" fontId="16" fillId="5" borderId="19" xfId="0" applyFont="1" applyFill="1" applyBorder="1" applyAlignment="1" applyProtection="1">
      <alignment vertical="center" shrinkToFit="1"/>
      <protection locked="0"/>
    </xf>
    <xf numFmtId="0" fontId="16" fillId="0" borderId="39" xfId="0" applyFont="1" applyFill="1" applyBorder="1" applyAlignment="1" applyProtection="1">
      <alignment horizontal="center" vertical="center"/>
    </xf>
    <xf numFmtId="0" fontId="21" fillId="0" borderId="0" xfId="0" applyFont="1" applyFill="1">
      <alignment vertical="center"/>
    </xf>
    <xf numFmtId="0" fontId="14" fillId="0" borderId="0" xfId="0" applyFont="1" applyFill="1">
      <alignment vertical="center"/>
    </xf>
    <xf numFmtId="0" fontId="12" fillId="0" borderId="0" xfId="0" applyFont="1" applyFill="1">
      <alignment vertical="center"/>
    </xf>
    <xf numFmtId="0" fontId="16" fillId="2" borderId="13" xfId="0" applyFont="1" applyFill="1" applyBorder="1" applyAlignment="1" applyProtection="1">
      <alignment horizontal="right" vertical="top"/>
    </xf>
    <xf numFmtId="0" fontId="21" fillId="0" borderId="13" xfId="0" applyFont="1" applyBorder="1" applyAlignment="1" applyProtection="1">
      <alignment vertical="top" shrinkToFit="1"/>
      <protection locked="0"/>
    </xf>
    <xf numFmtId="0" fontId="21" fillId="0" borderId="1" xfId="0" applyFont="1" applyFill="1" applyBorder="1" applyAlignment="1">
      <alignment horizontal="center" vertical="center"/>
    </xf>
    <xf numFmtId="0" fontId="12" fillId="0" borderId="28" xfId="0" applyFont="1" applyFill="1" applyBorder="1" applyAlignment="1" applyProtection="1">
      <alignment vertical="center"/>
    </xf>
    <xf numFmtId="0" fontId="12" fillId="0" borderId="1" xfId="0" applyFont="1" applyFill="1" applyBorder="1" applyAlignment="1" applyProtection="1">
      <alignment vertical="center"/>
    </xf>
    <xf numFmtId="0" fontId="30" fillId="0" borderId="1" xfId="0" applyFont="1" applyFill="1" applyBorder="1" applyAlignment="1" applyProtection="1">
      <alignment vertical="center"/>
    </xf>
    <xf numFmtId="0" fontId="30" fillId="0" borderId="58" xfId="0" applyFont="1" applyFill="1" applyBorder="1" applyAlignment="1">
      <alignment vertical="center"/>
    </xf>
    <xf numFmtId="0" fontId="30" fillId="6" borderId="59" xfId="4" applyFont="1" applyFill="1" applyBorder="1" applyAlignment="1" applyProtection="1">
      <alignment vertical="center"/>
    </xf>
    <xf numFmtId="0" fontId="27" fillId="0" borderId="1" xfId="0" applyFont="1" applyFill="1" applyBorder="1" applyAlignment="1" applyProtection="1">
      <alignment vertical="center"/>
      <protection locked="0"/>
    </xf>
    <xf numFmtId="49" fontId="16" fillId="0" borderId="39" xfId="0" applyNumberFormat="1" applyFont="1" applyFill="1" applyBorder="1" applyAlignment="1" applyProtection="1">
      <alignment vertical="center"/>
    </xf>
    <xf numFmtId="0" fontId="21" fillId="0" borderId="39" xfId="0" applyFont="1" applyFill="1" applyBorder="1" applyProtection="1">
      <alignment vertical="center"/>
    </xf>
    <xf numFmtId="49" fontId="25" fillId="0" borderId="39" xfId="0" applyNumberFormat="1" applyFont="1" applyFill="1" applyBorder="1" applyAlignment="1" applyProtection="1">
      <alignment vertical="center"/>
    </xf>
    <xf numFmtId="0" fontId="21" fillId="5" borderId="19" xfId="0" applyNumberFormat="1" applyFont="1" applyFill="1" applyBorder="1" applyAlignment="1" applyProtection="1">
      <alignment horizontal="center" vertical="center"/>
      <protection locked="0"/>
    </xf>
    <xf numFmtId="0" fontId="30" fillId="0" borderId="19" xfId="0" applyFont="1" applyFill="1" applyBorder="1" applyAlignment="1" applyProtection="1">
      <alignment vertical="center"/>
    </xf>
    <xf numFmtId="0" fontId="21" fillId="0" borderId="63"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0" borderId="6" xfId="0" applyFont="1" applyFill="1" applyBorder="1" applyAlignment="1" applyProtection="1">
      <alignment vertical="center" wrapText="1"/>
    </xf>
    <xf numFmtId="0" fontId="30" fillId="0" borderId="66" xfId="0" applyFont="1" applyFill="1" applyBorder="1" applyAlignment="1" applyProtection="1">
      <alignment vertical="center"/>
    </xf>
    <xf numFmtId="0" fontId="30" fillId="0" borderId="67" xfId="0" applyFont="1" applyFill="1" applyBorder="1" applyAlignment="1" applyProtection="1">
      <alignment vertical="center"/>
    </xf>
    <xf numFmtId="0" fontId="31" fillId="5" borderId="66" xfId="0" applyFont="1" applyFill="1" applyBorder="1" applyAlignment="1" applyProtection="1">
      <alignment vertical="center"/>
      <protection locked="0"/>
    </xf>
    <xf numFmtId="0" fontId="30" fillId="6" borderId="68" xfId="4" applyFont="1" applyFill="1" applyBorder="1" applyAlignment="1" applyProtection="1">
      <alignment horizontal="left" vertical="center"/>
    </xf>
    <xf numFmtId="0" fontId="30" fillId="6" borderId="68" xfId="4" applyFont="1" applyFill="1" applyBorder="1" applyAlignment="1" applyProtection="1">
      <alignment horizontal="center" vertical="center"/>
    </xf>
    <xf numFmtId="0" fontId="30" fillId="2" borderId="59" xfId="0" applyFont="1" applyFill="1" applyBorder="1" applyAlignment="1" applyProtection="1">
      <alignment horizontal="center" vertical="center"/>
    </xf>
    <xf numFmtId="0" fontId="16" fillId="2" borderId="13"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9" fillId="0" borderId="0" xfId="0" applyFont="1" applyBorder="1" applyAlignment="1" applyProtection="1">
      <alignment vertical="center"/>
    </xf>
    <xf numFmtId="0" fontId="36" fillId="0" borderId="0" xfId="0"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21"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19" fillId="0" borderId="70" xfId="0" applyFont="1" applyBorder="1">
      <alignment vertical="center"/>
    </xf>
    <xf numFmtId="0" fontId="19" fillId="0" borderId="53" xfId="0" applyFont="1" applyBorder="1">
      <alignment vertical="center"/>
    </xf>
    <xf numFmtId="0" fontId="19" fillId="0" borderId="52" xfId="0" applyFont="1" applyBorder="1">
      <alignment vertical="center"/>
    </xf>
    <xf numFmtId="0" fontId="19" fillId="0" borderId="70" xfId="0" applyFont="1" applyBorder="1" applyAlignment="1">
      <alignment vertical="center" wrapText="1"/>
    </xf>
    <xf numFmtId="0" fontId="19" fillId="0" borderId="53" xfId="0" applyFont="1" applyBorder="1" applyAlignment="1">
      <alignment vertical="center" wrapText="1"/>
    </xf>
    <xf numFmtId="0" fontId="19" fillId="0" borderId="52" xfId="0" applyFont="1" applyBorder="1" applyAlignment="1">
      <alignment vertical="center" wrapText="1"/>
    </xf>
    <xf numFmtId="0" fontId="17" fillId="0" borderId="70" xfId="0" applyFont="1" applyBorder="1" applyAlignment="1">
      <alignment horizontal="left" vertical="center" wrapText="1"/>
    </xf>
    <xf numFmtId="0" fontId="30" fillId="0" borderId="1" xfId="0" applyNumberFormat="1" applyFont="1" applyFill="1" applyBorder="1" applyAlignment="1" applyProtection="1">
      <alignment vertical="center"/>
    </xf>
    <xf numFmtId="0" fontId="16" fillId="0" borderId="19" xfId="0" applyNumberFormat="1" applyFont="1" applyFill="1" applyBorder="1" applyAlignment="1" applyProtection="1">
      <alignment vertical="center"/>
    </xf>
    <xf numFmtId="0" fontId="17" fillId="0" borderId="70" xfId="0" applyFont="1" applyBorder="1">
      <alignment vertical="center"/>
    </xf>
    <xf numFmtId="0" fontId="17" fillId="0" borderId="70" xfId="0" applyFont="1" applyBorder="1" applyAlignment="1">
      <alignment vertical="center" wrapText="1"/>
    </xf>
    <xf numFmtId="0" fontId="21" fillId="0" borderId="13" xfId="0" applyFont="1" applyFill="1" applyBorder="1" applyAlignment="1" applyProtection="1">
      <alignment horizontal="right" vertical="top" wrapText="1"/>
    </xf>
    <xf numFmtId="0" fontId="21" fillId="0" borderId="13" xfId="0" applyFont="1" applyFill="1" applyBorder="1" applyAlignment="1" applyProtection="1">
      <alignment vertical="top" wrapText="1"/>
    </xf>
    <xf numFmtId="0" fontId="10" fillId="0" borderId="8" xfId="0" applyFont="1" applyBorder="1" applyAlignment="1" applyProtection="1">
      <alignment vertical="center"/>
    </xf>
    <xf numFmtId="0" fontId="10" fillId="0" borderId="26" xfId="0" applyFont="1" applyBorder="1" applyAlignment="1" applyProtection="1">
      <alignment vertical="center"/>
    </xf>
    <xf numFmtId="0" fontId="16" fillId="0" borderId="13" xfId="0" applyFont="1" applyFill="1" applyBorder="1" applyAlignment="1" applyProtection="1">
      <alignment horizontal="center" vertical="top"/>
    </xf>
    <xf numFmtId="0" fontId="16" fillId="0" borderId="14" xfId="0" applyFont="1" applyFill="1" applyBorder="1" applyAlignment="1" applyProtection="1">
      <alignment horizontal="center" vertical="top"/>
    </xf>
    <xf numFmtId="0" fontId="40" fillId="6" borderId="82" xfId="4" applyFont="1" applyFill="1" applyBorder="1" applyAlignment="1" applyProtection="1">
      <alignment horizontal="center" vertical="center"/>
    </xf>
    <xf numFmtId="0" fontId="20" fillId="0" borderId="83" xfId="0" applyFont="1" applyBorder="1" applyAlignment="1" applyProtection="1">
      <alignment horizontal="left" vertical="center"/>
    </xf>
    <xf numFmtId="0" fontId="11" fillId="0" borderId="83" xfId="0" applyFont="1" applyBorder="1" applyAlignment="1" applyProtection="1">
      <alignment horizontal="center" vertical="center"/>
    </xf>
    <xf numFmtId="0" fontId="10" fillId="0" borderId="0" xfId="0" applyFont="1">
      <alignment vertical="center"/>
    </xf>
    <xf numFmtId="0" fontId="12" fillId="0" borderId="0" xfId="0" applyFont="1">
      <alignment vertical="center"/>
    </xf>
    <xf numFmtId="0" fontId="0" fillId="0" borderId="0" xfId="0">
      <alignment vertical="center"/>
    </xf>
    <xf numFmtId="0" fontId="12" fillId="0" borderId="0" xfId="0" applyFont="1">
      <alignment vertical="center"/>
    </xf>
    <xf numFmtId="0" fontId="21" fillId="0" borderId="0" xfId="0" applyFont="1">
      <alignment vertical="center"/>
    </xf>
    <xf numFmtId="0" fontId="12" fillId="0" borderId="0" xfId="0" applyFont="1" applyProtection="1">
      <alignment vertical="center"/>
      <protection locked="0"/>
    </xf>
    <xf numFmtId="0" fontId="10" fillId="0" borderId="0" xfId="0" applyFont="1" applyProtection="1">
      <alignment vertical="center"/>
      <protection locked="0"/>
    </xf>
    <xf numFmtId="0" fontId="40" fillId="0" borderId="82" xfId="0" applyFont="1" applyFill="1" applyBorder="1" applyAlignment="1" applyProtection="1">
      <alignment horizontal="center" vertical="center"/>
    </xf>
    <xf numFmtId="0" fontId="21" fillId="0" borderId="22" xfId="0" applyFont="1" applyBorder="1" applyAlignment="1" applyProtection="1">
      <alignment horizontal="center" vertical="center"/>
    </xf>
    <xf numFmtId="0" fontId="21" fillId="0" borderId="24" xfId="0" applyFont="1" applyBorder="1" applyAlignment="1" applyProtection="1">
      <alignment horizontal="center" vertical="center"/>
    </xf>
    <xf numFmtId="0" fontId="21" fillId="0" borderId="41" xfId="0" applyFont="1" applyFill="1" applyBorder="1" applyAlignment="1" applyProtection="1">
      <alignment horizontal="center" vertical="center"/>
    </xf>
    <xf numFmtId="0" fontId="16" fillId="0" borderId="10"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8"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30" fillId="0" borderId="36" xfId="0" applyFont="1" applyFill="1" applyBorder="1" applyAlignment="1" applyProtection="1">
      <alignment horizontal="center" vertical="center"/>
    </xf>
    <xf numFmtId="0" fontId="30" fillId="0" borderId="1" xfId="0" applyFont="1" applyFill="1" applyBorder="1" applyAlignment="1" applyProtection="1">
      <alignment horizontal="center" vertical="center"/>
    </xf>
    <xf numFmtId="0" fontId="16" fillId="5" borderId="0" xfId="0" applyNumberFormat="1"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5" borderId="19" xfId="0" applyFont="1" applyFill="1" applyBorder="1" applyAlignment="1" applyProtection="1">
      <alignment horizontal="center" vertical="center"/>
      <protection locked="0"/>
    </xf>
    <xf numFmtId="0" fontId="30" fillId="5" borderId="49" xfId="0" applyFont="1" applyFill="1" applyBorder="1" applyAlignment="1" applyProtection="1">
      <alignment horizontal="center" vertical="center"/>
      <protection locked="0"/>
    </xf>
    <xf numFmtId="0" fontId="16" fillId="0" borderId="39" xfId="0" applyNumberFormat="1" applyFont="1" applyFill="1" applyBorder="1" applyAlignment="1" applyProtection="1">
      <alignment horizontal="center" vertical="center"/>
    </xf>
    <xf numFmtId="0" fontId="16" fillId="0" borderId="4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50" xfId="0" applyNumberFormat="1" applyFont="1" applyFill="1" applyBorder="1" applyAlignment="1" applyProtection="1">
      <alignment horizontal="center" vertical="center"/>
    </xf>
    <xf numFmtId="0" fontId="16" fillId="5" borderId="31" xfId="0" applyNumberFormat="1" applyFont="1" applyFill="1" applyBorder="1" applyAlignment="1" applyProtection="1">
      <alignment horizontal="center" vertical="center"/>
      <protection locked="0"/>
    </xf>
    <xf numFmtId="0" fontId="16" fillId="5" borderId="49" xfId="0" applyNumberFormat="1" applyFont="1" applyFill="1" applyBorder="1" applyAlignment="1" applyProtection="1">
      <alignment horizontal="center" vertical="center"/>
      <protection locked="0"/>
    </xf>
    <xf numFmtId="0" fontId="16" fillId="5" borderId="72" xfId="0" applyNumberFormat="1" applyFont="1" applyFill="1" applyBorder="1" applyAlignment="1" applyProtection="1">
      <alignment horizontal="center" vertical="center"/>
      <protection locked="0"/>
    </xf>
    <xf numFmtId="0" fontId="30" fillId="0" borderId="1" xfId="0" applyNumberFormat="1" applyFont="1" applyFill="1" applyBorder="1" applyAlignment="1" applyProtection="1">
      <alignment horizontal="center" vertical="center"/>
    </xf>
    <xf numFmtId="0" fontId="16" fillId="5" borderId="2" xfId="0" applyNumberFormat="1" applyFont="1" applyFill="1" applyBorder="1" applyAlignment="1" applyProtection="1">
      <alignment horizontal="center" vertical="center"/>
      <protection locked="0"/>
    </xf>
    <xf numFmtId="0" fontId="31" fillId="0" borderId="62" xfId="0" applyFont="1" applyFill="1" applyBorder="1" applyAlignment="1" applyProtection="1">
      <alignment horizontal="center" vertical="center" wrapText="1"/>
    </xf>
    <xf numFmtId="0" fontId="31" fillId="0" borderId="61" xfId="0" applyFont="1" applyFill="1" applyBorder="1" applyAlignment="1" applyProtection="1">
      <alignment horizontal="center" vertical="center"/>
    </xf>
    <xf numFmtId="0" fontId="21" fillId="5" borderId="39" xfId="0" applyFont="1" applyFill="1" applyBorder="1" applyAlignment="1" applyProtection="1">
      <alignment horizontal="center" vertical="center"/>
      <protection locked="0"/>
    </xf>
    <xf numFmtId="0" fontId="21" fillId="5" borderId="1" xfId="0" applyFont="1" applyFill="1" applyBorder="1" applyAlignment="1" applyProtection="1">
      <alignment horizontal="center" vertical="center"/>
      <protection locked="0"/>
    </xf>
    <xf numFmtId="0" fontId="16" fillId="2" borderId="55"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40" xfId="0" applyFont="1" applyFill="1" applyBorder="1" applyAlignment="1" applyProtection="1">
      <alignment horizontal="center" vertical="center"/>
    </xf>
    <xf numFmtId="0" fontId="21" fillId="5" borderId="16" xfId="0" applyNumberFormat="1" applyFont="1" applyFill="1" applyBorder="1" applyAlignment="1" applyProtection="1">
      <alignment horizontal="center" vertical="center"/>
      <protection locked="0"/>
    </xf>
    <xf numFmtId="0" fontId="16" fillId="2" borderId="49" xfId="0" applyFont="1" applyFill="1" applyBorder="1" applyAlignment="1" applyProtection="1">
      <alignment horizontal="center" vertical="center"/>
    </xf>
    <xf numFmtId="0" fontId="16" fillId="2" borderId="50" xfId="0" applyFont="1" applyFill="1" applyBorder="1" applyAlignment="1" applyProtection="1">
      <alignment horizontal="center" vertical="center"/>
    </xf>
    <xf numFmtId="0" fontId="16" fillId="5" borderId="1" xfId="0" applyNumberFormat="1" applyFont="1" applyFill="1" applyBorder="1" applyAlignment="1" applyProtection="1">
      <alignment horizontal="center" vertical="center"/>
      <protection locked="0"/>
    </xf>
    <xf numFmtId="0" fontId="16" fillId="0" borderId="19" xfId="0"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0" fontId="16" fillId="5" borderId="19" xfId="0" applyNumberFormat="1" applyFont="1" applyFill="1" applyBorder="1" applyAlignment="1" applyProtection="1">
      <alignment horizontal="center" vertical="center" wrapText="1"/>
      <protection locked="0"/>
    </xf>
    <xf numFmtId="0" fontId="16" fillId="2" borderId="16"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13" xfId="0" applyFont="1" applyFill="1" applyBorder="1" applyAlignment="1" applyProtection="1">
      <alignment horizontal="center" vertical="top" wrapText="1"/>
      <protection locked="0"/>
    </xf>
    <xf numFmtId="0" fontId="30" fillId="0" borderId="39" xfId="0" applyNumberFormat="1" applyFont="1" applyFill="1" applyBorder="1" applyAlignment="1" applyProtection="1">
      <alignment horizontal="center" vertical="center"/>
    </xf>
    <xf numFmtId="0" fontId="30" fillId="0" borderId="40" xfId="0" applyNumberFormat="1" applyFont="1" applyFill="1" applyBorder="1" applyAlignment="1" applyProtection="1">
      <alignment horizontal="center" vertical="center"/>
    </xf>
    <xf numFmtId="0" fontId="30" fillId="5" borderId="19" xfId="0" applyNumberFormat="1" applyFont="1" applyFill="1" applyBorder="1" applyAlignment="1" applyProtection="1">
      <alignment horizontal="center" vertical="center"/>
      <protection locked="0"/>
    </xf>
    <xf numFmtId="0" fontId="30" fillId="5" borderId="39" xfId="0" applyFont="1" applyFill="1" applyBorder="1" applyAlignment="1" applyProtection="1">
      <alignment horizontal="center" vertical="center"/>
      <protection locked="0"/>
    </xf>
    <xf numFmtId="0" fontId="21" fillId="5" borderId="49" xfId="0" applyFont="1" applyFill="1" applyBorder="1" applyAlignment="1" applyProtection="1">
      <alignment horizontal="center" vertical="center"/>
      <protection locked="0"/>
    </xf>
    <xf numFmtId="0" fontId="16" fillId="5" borderId="16" xfId="0" applyNumberFormat="1"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xf>
    <xf numFmtId="0" fontId="21" fillId="0" borderId="48" xfId="0" applyFont="1" applyFill="1" applyBorder="1" applyAlignment="1" applyProtection="1">
      <alignment horizontal="center" vertical="center"/>
    </xf>
    <xf numFmtId="0" fontId="16" fillId="0" borderId="39" xfId="0" applyNumberFormat="1" applyFont="1" applyFill="1" applyBorder="1" applyAlignment="1" applyProtection="1">
      <alignment horizontal="center" vertical="center" shrinkToFit="1"/>
    </xf>
    <xf numFmtId="0" fontId="16" fillId="0" borderId="40" xfId="0" applyNumberFormat="1" applyFont="1" applyFill="1" applyBorder="1" applyAlignment="1" applyProtection="1">
      <alignment horizontal="center" vertical="center" shrinkToFit="1"/>
    </xf>
    <xf numFmtId="0" fontId="30" fillId="5" borderId="39"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xf>
    <xf numFmtId="177" fontId="30" fillId="5" borderId="59" xfId="0" applyNumberFormat="1" applyFont="1" applyFill="1" applyBorder="1" applyAlignment="1" applyProtection="1">
      <alignment horizontal="center" vertical="center"/>
      <protection locked="0"/>
    </xf>
    <xf numFmtId="0" fontId="21" fillId="5" borderId="75"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77" xfId="0" applyFont="1" applyFill="1" applyBorder="1" applyAlignment="1" applyProtection="1">
      <alignment horizontal="left" vertical="center" wrapText="1"/>
      <protection locked="0"/>
    </xf>
    <xf numFmtId="0" fontId="31" fillId="0" borderId="65" xfId="0" applyFont="1" applyFill="1" applyBorder="1" applyAlignment="1" applyProtection="1">
      <alignment horizontal="center" vertical="center" wrapText="1"/>
    </xf>
    <xf numFmtId="0" fontId="31" fillId="0" borderId="64" xfId="0" applyFont="1" applyFill="1" applyBorder="1" applyAlignment="1" applyProtection="1">
      <alignment horizontal="center" vertical="center" wrapText="1"/>
    </xf>
    <xf numFmtId="0" fontId="31" fillId="5" borderId="66" xfId="0" applyFont="1" applyFill="1" applyBorder="1" applyAlignment="1" applyProtection="1">
      <alignment horizontal="center" vertical="center"/>
      <protection locked="0"/>
    </xf>
    <xf numFmtId="0" fontId="40" fillId="0" borderId="81" xfId="0" applyFont="1" applyFill="1" applyBorder="1" applyAlignment="1" applyProtection="1">
      <alignment horizontal="left" vertical="center" shrinkToFit="1"/>
    </xf>
    <xf numFmtId="0" fontId="21" fillId="0" borderId="46" xfId="0" applyFont="1" applyBorder="1" applyAlignment="1" applyProtection="1">
      <alignment horizontal="center" vertical="center"/>
    </xf>
    <xf numFmtId="0" fontId="21" fillId="0" borderId="47" xfId="0" applyFont="1" applyBorder="1" applyAlignment="1" applyProtection="1">
      <alignment horizontal="center" vertical="center"/>
    </xf>
    <xf numFmtId="0" fontId="21" fillId="0" borderId="48" xfId="0" applyFont="1" applyBorder="1" applyAlignment="1" applyProtection="1">
      <alignment horizontal="center" vertical="center"/>
    </xf>
    <xf numFmtId="0" fontId="21" fillId="5" borderId="46" xfId="0" applyFont="1" applyFill="1" applyBorder="1" applyAlignment="1" applyProtection="1">
      <alignment horizontal="left" vertical="center" wrapText="1"/>
      <protection locked="0"/>
    </xf>
    <xf numFmtId="0" fontId="21" fillId="5" borderId="47" xfId="0" applyFont="1" applyFill="1" applyBorder="1" applyAlignment="1" applyProtection="1">
      <alignment horizontal="left" vertical="center" wrapText="1"/>
      <protection locked="0"/>
    </xf>
    <xf numFmtId="0" fontId="21" fillId="5" borderId="48" xfId="0" applyFont="1" applyFill="1" applyBorder="1" applyAlignment="1" applyProtection="1">
      <alignment horizontal="left" vertical="center" wrapText="1"/>
      <protection locked="0"/>
    </xf>
    <xf numFmtId="0" fontId="21" fillId="0" borderId="0" xfId="4" applyFont="1" applyFill="1" applyBorder="1" applyAlignment="1" applyProtection="1">
      <alignment horizontal="center" vertical="center"/>
    </xf>
    <xf numFmtId="0" fontId="40" fillId="0" borderId="82" xfId="0" applyFont="1" applyFill="1" applyBorder="1" applyAlignment="1" applyProtection="1">
      <alignment horizontal="center" vertical="center"/>
    </xf>
    <xf numFmtId="49" fontId="30" fillId="5" borderId="68" xfId="4" applyNumberFormat="1" applyFont="1" applyFill="1" applyBorder="1" applyAlignment="1" applyProtection="1">
      <alignment horizontal="center" vertical="center"/>
      <protection locked="0"/>
    </xf>
    <xf numFmtId="0" fontId="30" fillId="6" borderId="68" xfId="4" applyFont="1" applyFill="1" applyBorder="1" applyAlignment="1" applyProtection="1">
      <alignment horizontal="left" vertical="center"/>
    </xf>
    <xf numFmtId="0" fontId="21" fillId="5" borderId="12" xfId="0" applyFont="1" applyFill="1" applyBorder="1" applyAlignment="1" applyProtection="1">
      <alignment horizontal="left" vertical="center"/>
      <protection locked="0"/>
    </xf>
    <xf numFmtId="0" fontId="21" fillId="5" borderId="13" xfId="0" applyFont="1" applyFill="1" applyBorder="1" applyAlignment="1" applyProtection="1">
      <alignment horizontal="left" vertical="center"/>
      <protection locked="0"/>
    </xf>
    <xf numFmtId="0" fontId="16" fillId="0" borderId="13" xfId="0" applyFont="1" applyFill="1" applyBorder="1" applyAlignment="1" applyProtection="1">
      <alignment horizontal="center" vertical="top"/>
      <protection locked="0"/>
    </xf>
    <xf numFmtId="0" fontId="16" fillId="0" borderId="60" xfId="0" applyFont="1" applyFill="1" applyBorder="1" applyAlignment="1" applyProtection="1">
      <alignment horizontal="center" vertical="top"/>
      <protection locked="0"/>
    </xf>
    <xf numFmtId="0" fontId="21" fillId="0" borderId="42" xfId="0" applyFont="1" applyFill="1" applyBorder="1" applyAlignment="1" applyProtection="1">
      <alignment horizontal="center" vertical="center"/>
    </xf>
    <xf numFmtId="0" fontId="21" fillId="0" borderId="43" xfId="0" applyFont="1" applyFill="1" applyBorder="1" applyAlignment="1" applyProtection="1">
      <alignment horizontal="center" vertical="center"/>
    </xf>
    <xf numFmtId="0" fontId="21" fillId="0" borderId="45" xfId="0" applyFont="1" applyFill="1" applyBorder="1" applyAlignment="1" applyProtection="1">
      <alignment horizontal="center" vertical="center"/>
    </xf>
    <xf numFmtId="0" fontId="9" fillId="0" borderId="0" xfId="0" applyFont="1" applyBorder="1" applyAlignment="1" applyProtection="1">
      <alignment horizontal="center" vertical="center"/>
    </xf>
    <xf numFmtId="0" fontId="30" fillId="6" borderId="69" xfId="4" applyFont="1" applyFill="1" applyBorder="1" applyAlignment="1" applyProtection="1">
      <alignment horizontal="left" vertical="center"/>
    </xf>
    <xf numFmtId="0" fontId="40" fillId="0" borderId="82" xfId="0" applyFont="1" applyFill="1" applyBorder="1" applyAlignment="1" applyProtection="1">
      <alignment horizontal="left" vertical="center"/>
    </xf>
    <xf numFmtId="0" fontId="40" fillId="6" borderId="82" xfId="0" applyNumberFormat="1" applyFont="1" applyFill="1" applyBorder="1" applyAlignment="1" applyProtection="1">
      <alignment horizontal="center" vertical="center"/>
    </xf>
    <xf numFmtId="0" fontId="30" fillId="6" borderId="59" xfId="4" applyFont="1" applyFill="1" applyBorder="1" applyAlignment="1" applyProtection="1">
      <alignment horizontal="center" vertical="center"/>
    </xf>
    <xf numFmtId="0" fontId="30" fillId="5" borderId="59" xfId="4" applyFont="1" applyFill="1" applyBorder="1" applyAlignment="1" applyProtection="1">
      <alignment horizontal="center" vertical="center"/>
    </xf>
    <xf numFmtId="0" fontId="30" fillId="5" borderId="69" xfId="4" applyFont="1" applyFill="1" applyBorder="1" applyAlignment="1" applyProtection="1">
      <alignment horizontal="left" vertical="center"/>
      <protection locked="0"/>
    </xf>
    <xf numFmtId="0" fontId="27" fillId="0" borderId="1" xfId="0" applyFont="1" applyFill="1" applyBorder="1" applyAlignment="1" applyProtection="1">
      <alignment horizontal="left" vertical="center" wrapText="1"/>
    </xf>
    <xf numFmtId="0" fontId="27" fillId="0" borderId="1" xfId="0" applyFont="1" applyFill="1" applyBorder="1" applyAlignment="1" applyProtection="1">
      <alignment horizontal="left" vertical="center"/>
    </xf>
    <xf numFmtId="0" fontId="40" fillId="6" borderId="83" xfId="0" applyFont="1" applyFill="1" applyBorder="1" applyAlignment="1" applyProtection="1">
      <alignment horizontal="left" vertical="center"/>
    </xf>
    <xf numFmtId="0" fontId="40" fillId="0" borderId="83" xfId="0" applyFont="1" applyFill="1" applyBorder="1" applyAlignment="1" applyProtection="1">
      <alignment horizontal="left" vertical="center"/>
    </xf>
    <xf numFmtId="0" fontId="21" fillId="0" borderId="0" xfId="0" applyFont="1" applyFill="1" applyAlignment="1" applyProtection="1">
      <alignment horizontal="center" vertical="center"/>
    </xf>
    <xf numFmtId="49" fontId="40" fillId="6" borderId="82" xfId="4" applyNumberFormat="1" applyFont="1" applyFill="1" applyBorder="1" applyAlignment="1" applyProtection="1">
      <alignment horizontal="center" vertical="center"/>
    </xf>
    <xf numFmtId="0" fontId="34" fillId="6" borderId="69" xfId="0" applyFont="1" applyFill="1" applyBorder="1" applyAlignment="1" applyProtection="1">
      <alignment horizontal="center" vertical="center"/>
    </xf>
    <xf numFmtId="0" fontId="30" fillId="5" borderId="68" xfId="4" applyFont="1" applyFill="1" applyBorder="1" applyAlignment="1" applyProtection="1">
      <alignment horizontal="left" vertical="center"/>
      <protection locked="0"/>
    </xf>
    <xf numFmtId="0" fontId="16" fillId="2" borderId="71" xfId="0" applyFont="1" applyFill="1" applyBorder="1" applyAlignment="1" applyProtection="1">
      <alignment horizontal="center" vertical="center"/>
    </xf>
    <xf numFmtId="0" fontId="21" fillId="0" borderId="44" xfId="0" applyFont="1" applyFill="1" applyBorder="1" applyAlignment="1" applyProtection="1">
      <alignment horizontal="center" vertical="center"/>
    </xf>
    <xf numFmtId="0" fontId="30" fillId="5" borderId="68" xfId="4" applyFont="1" applyFill="1" applyBorder="1" applyAlignment="1" applyProtection="1">
      <alignment horizontal="left" vertical="center" wrapText="1"/>
      <protection locked="0"/>
    </xf>
    <xf numFmtId="0" fontId="21" fillId="0" borderId="0" xfId="0" applyFont="1" applyFill="1" applyBorder="1" applyAlignment="1" applyProtection="1">
      <alignment horizontal="center" vertical="center"/>
      <protection locked="0"/>
    </xf>
    <xf numFmtId="0" fontId="21" fillId="0" borderId="22" xfId="0" applyFont="1" applyBorder="1" applyAlignment="1" applyProtection="1">
      <alignment horizontal="center" vertical="center"/>
    </xf>
    <xf numFmtId="0" fontId="21" fillId="0" borderId="23" xfId="0" applyFont="1" applyBorder="1" applyAlignment="1" applyProtection="1">
      <alignment horizontal="center" vertical="center"/>
    </xf>
    <xf numFmtId="0" fontId="21" fillId="0" borderId="24" xfId="0" applyFont="1" applyBorder="1" applyAlignment="1" applyProtection="1">
      <alignment horizontal="center" vertical="center"/>
    </xf>
    <xf numFmtId="0" fontId="21" fillId="0" borderId="10"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33" fillId="0" borderId="54"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21" fillId="5" borderId="55" xfId="0" applyFont="1" applyFill="1" applyBorder="1" applyAlignment="1" applyProtection="1">
      <alignment horizontal="left" vertical="center"/>
      <protection locked="0"/>
    </xf>
    <xf numFmtId="0" fontId="21" fillId="5" borderId="19" xfId="0" applyFont="1" applyFill="1" applyBorder="1" applyAlignment="1" applyProtection="1">
      <alignment horizontal="left" vertical="center"/>
      <protection locked="0"/>
    </xf>
    <xf numFmtId="0" fontId="21" fillId="5" borderId="20" xfId="0" applyFont="1" applyFill="1" applyBorder="1" applyAlignment="1" applyProtection="1">
      <alignment horizontal="left" vertical="center"/>
      <protection locked="0"/>
    </xf>
    <xf numFmtId="0" fontId="21" fillId="0" borderId="73"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16" fillId="2" borderId="25" xfId="0" applyFont="1" applyFill="1" applyBorder="1" applyAlignment="1" applyProtection="1">
      <alignment horizontal="center" vertical="center"/>
    </xf>
    <xf numFmtId="0" fontId="16" fillId="2" borderId="27" xfId="0" applyFont="1" applyFill="1" applyBorder="1" applyAlignment="1" applyProtection="1">
      <alignment horizontal="center" vertical="center"/>
    </xf>
    <xf numFmtId="0" fontId="21" fillId="0" borderId="51" xfId="0" applyFont="1" applyFill="1" applyBorder="1" applyAlignment="1" applyProtection="1">
      <alignment horizontal="center" vertical="center"/>
    </xf>
    <xf numFmtId="0" fontId="21" fillId="0" borderId="52" xfId="0" applyFont="1" applyFill="1" applyBorder="1" applyAlignment="1" applyProtection="1">
      <alignment horizontal="center" vertical="center"/>
    </xf>
    <xf numFmtId="176" fontId="16" fillId="5" borderId="39" xfId="0" applyNumberFormat="1" applyFont="1" applyFill="1" applyBorder="1" applyAlignment="1" applyProtection="1">
      <alignment horizontal="center" vertical="center"/>
      <protection locked="0"/>
    </xf>
    <xf numFmtId="49" fontId="30" fillId="5" borderId="38" xfId="4" applyNumberFormat="1" applyFont="1" applyFill="1" applyBorder="1" applyAlignment="1" applyProtection="1">
      <alignment horizontal="center" vertical="center"/>
      <protection locked="0"/>
    </xf>
    <xf numFmtId="176" fontId="30" fillId="5" borderId="56" xfId="0" applyNumberFormat="1" applyFont="1" applyFill="1" applyBorder="1" applyAlignment="1" applyProtection="1">
      <alignment horizontal="center" vertical="center"/>
      <protection locked="0"/>
    </xf>
    <xf numFmtId="176" fontId="30" fillId="5" borderId="49" xfId="0" applyNumberFormat="1" applyFont="1" applyFill="1" applyBorder="1" applyAlignment="1" applyProtection="1">
      <alignment horizontal="center" vertical="center"/>
      <protection locked="0"/>
    </xf>
    <xf numFmtId="0" fontId="21" fillId="0" borderId="13" xfId="0" applyFont="1" applyBorder="1" applyAlignment="1" applyProtection="1">
      <alignment horizontal="center" vertical="center" shrinkToFit="1"/>
      <protection locked="0"/>
    </xf>
    <xf numFmtId="0" fontId="16" fillId="0" borderId="53" xfId="0" applyFont="1" applyFill="1" applyBorder="1" applyAlignment="1">
      <alignment horizontal="center" vertical="center"/>
    </xf>
    <xf numFmtId="0" fontId="16" fillId="0" borderId="39" xfId="0" applyFont="1" applyFill="1" applyBorder="1" applyAlignment="1">
      <alignment horizontal="center" vertical="center"/>
    </xf>
    <xf numFmtId="0" fontId="12" fillId="0" borderId="23"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2" borderId="32"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6" fillId="2" borderId="31"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21" fillId="0" borderId="22" xfId="4" applyFont="1" applyBorder="1" applyAlignment="1" applyProtection="1">
      <alignment horizontal="center" vertical="center"/>
    </xf>
    <xf numFmtId="0" fontId="21" fillId="0" borderId="23" xfId="4" applyFont="1" applyBorder="1" applyAlignment="1" applyProtection="1">
      <alignment horizontal="center" vertical="center"/>
    </xf>
    <xf numFmtId="0" fontId="21" fillId="0" borderId="24" xfId="4"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21" fillId="0" borderId="10" xfId="0" applyFont="1" applyBorder="1" applyAlignment="1" applyProtection="1">
      <alignment horizontal="center" vertical="center" wrapText="1"/>
    </xf>
    <xf numFmtId="0" fontId="21" fillId="0" borderId="8"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78" xfId="0" applyFont="1" applyBorder="1" applyAlignment="1" applyProtection="1">
      <alignment horizontal="center" vertical="center"/>
    </xf>
    <xf numFmtId="0" fontId="21" fillId="0" borderId="79" xfId="0" applyFont="1" applyBorder="1" applyAlignment="1" applyProtection="1">
      <alignment horizontal="center" vertical="center"/>
    </xf>
    <xf numFmtId="0" fontId="21" fillId="0" borderId="80"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14" xfId="0" applyFont="1" applyBorder="1" applyAlignment="1" applyProtection="1">
      <alignment horizontal="center" vertical="center"/>
    </xf>
    <xf numFmtId="0" fontId="13" fillId="0" borderId="54"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6" fillId="0" borderId="21" xfId="0" applyFont="1" applyBorder="1" applyAlignment="1" applyProtection="1">
      <alignment horizontal="center" vertical="center"/>
    </xf>
    <xf numFmtId="0" fontId="21" fillId="0" borderId="10" xfId="0" applyFont="1" applyBorder="1" applyAlignment="1" applyProtection="1">
      <alignment horizontal="center" vertical="center"/>
    </xf>
    <xf numFmtId="0" fontId="21" fillId="5" borderId="16" xfId="0" applyFont="1" applyFill="1" applyBorder="1" applyAlignment="1" applyProtection="1">
      <alignment horizontal="left" vertical="center"/>
      <protection locked="0"/>
    </xf>
    <xf numFmtId="0" fontId="30" fillId="5" borderId="13" xfId="0" applyFont="1" applyFill="1" applyBorder="1" applyAlignment="1" applyProtection="1">
      <alignment horizontal="left" vertical="center"/>
      <protection locked="0"/>
    </xf>
    <xf numFmtId="0" fontId="30" fillId="5" borderId="37" xfId="0" applyFont="1" applyFill="1" applyBorder="1" applyAlignment="1" applyProtection="1">
      <alignment horizontal="left" vertical="center"/>
      <protection locked="0"/>
    </xf>
    <xf numFmtId="0" fontId="30" fillId="5" borderId="14" xfId="0" applyFont="1" applyFill="1" applyBorder="1" applyAlignment="1" applyProtection="1">
      <alignment horizontal="left" vertical="center"/>
      <protection locked="0"/>
    </xf>
    <xf numFmtId="0" fontId="16" fillId="0" borderId="55"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27" xfId="0" applyFont="1" applyBorder="1" applyAlignment="1" applyProtection="1">
      <alignment horizontal="center" vertical="center" wrapText="1"/>
    </xf>
    <xf numFmtId="0" fontId="21" fillId="5" borderId="55" xfId="0" applyNumberFormat="1" applyFont="1" applyFill="1" applyBorder="1" applyAlignment="1" applyProtection="1">
      <alignment horizontal="center" vertical="center"/>
      <protection locked="0"/>
    </xf>
    <xf numFmtId="0" fontId="21" fillId="5" borderId="36" xfId="0" applyNumberFormat="1" applyFont="1" applyFill="1" applyBorder="1" applyAlignment="1" applyProtection="1">
      <alignment horizontal="center" vertical="center"/>
      <protection locked="0"/>
    </xf>
    <xf numFmtId="0" fontId="21" fillId="0" borderId="57" xfId="0" applyFont="1" applyFill="1" applyBorder="1" applyAlignment="1" applyProtection="1">
      <alignment horizontal="center" vertical="center"/>
    </xf>
    <xf numFmtId="0" fontId="16" fillId="0" borderId="22" xfId="0" applyFont="1" applyBorder="1" applyAlignment="1" applyProtection="1">
      <alignment horizontal="center" vertical="center"/>
    </xf>
    <xf numFmtId="0" fontId="16" fillId="0" borderId="23" xfId="0" applyFont="1" applyBorder="1" applyAlignment="1" applyProtection="1">
      <alignment horizontal="center" vertical="center"/>
    </xf>
    <xf numFmtId="177" fontId="21" fillId="5" borderId="19" xfId="0" applyNumberFormat="1" applyFont="1" applyFill="1" applyBorder="1" applyAlignment="1" applyProtection="1">
      <alignment horizontal="center" vertical="center"/>
      <protection locked="0"/>
    </xf>
    <xf numFmtId="0" fontId="16" fillId="0" borderId="24" xfId="0" applyFont="1" applyBorder="1" applyAlignment="1" applyProtection="1">
      <alignment horizontal="center" vertical="center"/>
    </xf>
    <xf numFmtId="0" fontId="16" fillId="2" borderId="31"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21" fillId="0" borderId="10" xfId="0" applyFont="1" applyBorder="1" applyAlignment="1" applyProtection="1">
      <alignment horizontal="center" vertical="center" wrapText="1" shrinkToFit="1"/>
    </xf>
    <xf numFmtId="0" fontId="21" fillId="0" borderId="8" xfId="0" applyFont="1" applyBorder="1" applyAlignment="1" applyProtection="1">
      <alignment horizontal="center" vertical="center" wrapText="1" shrinkToFit="1"/>
    </xf>
    <xf numFmtId="0" fontId="21" fillId="0" borderId="11" xfId="0" applyFont="1" applyBorder="1" applyAlignment="1" applyProtection="1">
      <alignment horizontal="center" vertical="center" wrapText="1" shrinkToFit="1"/>
    </xf>
    <xf numFmtId="0" fontId="21" fillId="0" borderId="18" xfId="0" applyFont="1" applyBorder="1" applyAlignment="1" applyProtection="1">
      <alignment horizontal="center" vertical="center" wrapText="1" shrinkToFit="1"/>
    </xf>
    <xf numFmtId="0" fontId="21" fillId="0" borderId="0" xfId="0" applyFont="1" applyBorder="1" applyAlignment="1" applyProtection="1">
      <alignment horizontal="center" vertical="center" wrapText="1" shrinkToFit="1"/>
    </xf>
    <xf numFmtId="0" fontId="21" fillId="0" borderId="6" xfId="0" applyFont="1" applyBorder="1" applyAlignment="1" applyProtection="1">
      <alignment horizontal="center" vertical="center" wrapText="1" shrinkToFit="1"/>
    </xf>
    <xf numFmtId="0" fontId="21" fillId="0" borderId="12" xfId="0" applyFont="1" applyBorder="1" applyAlignment="1" applyProtection="1">
      <alignment horizontal="center" vertical="center" wrapText="1" shrinkToFit="1"/>
    </xf>
    <xf numFmtId="0" fontId="21" fillId="0" borderId="13" xfId="0" applyFont="1" applyBorder="1" applyAlignment="1" applyProtection="1">
      <alignment horizontal="center" vertical="center" wrapText="1" shrinkToFit="1"/>
    </xf>
    <xf numFmtId="0" fontId="21" fillId="0" borderId="14" xfId="0" applyFont="1" applyBorder="1" applyAlignment="1" applyProtection="1">
      <alignment horizontal="center" vertical="center" wrapText="1" shrinkToFit="1"/>
    </xf>
    <xf numFmtId="0" fontId="16" fillId="2" borderId="54" xfId="0" applyFont="1" applyFill="1" applyBorder="1" applyAlignment="1" applyProtection="1">
      <alignment horizontal="center" vertical="center"/>
    </xf>
    <xf numFmtId="0" fontId="31" fillId="6" borderId="49" xfId="0" applyFont="1" applyFill="1" applyBorder="1" applyAlignment="1" applyProtection="1">
      <alignment horizontal="center" vertical="center" wrapText="1"/>
    </xf>
    <xf numFmtId="0" fontId="15" fillId="0" borderId="25" xfId="0" applyFont="1" applyFill="1" applyBorder="1" applyAlignment="1" applyProtection="1">
      <alignment vertical="center"/>
    </xf>
    <xf numFmtId="0" fontId="15" fillId="0" borderId="19" xfId="0" applyFont="1" applyFill="1" applyBorder="1" applyAlignment="1" applyProtection="1">
      <alignment vertical="center"/>
    </xf>
    <xf numFmtId="0" fontId="15" fillId="0" borderId="20" xfId="0" applyFont="1" applyFill="1" applyBorder="1" applyAlignment="1" applyProtection="1">
      <alignment vertical="center"/>
    </xf>
    <xf numFmtId="0" fontId="16" fillId="0" borderId="55" xfId="0" applyFont="1" applyFill="1" applyBorder="1" applyAlignment="1" applyProtection="1">
      <alignment horizontal="center" vertical="center" shrinkToFit="1"/>
    </xf>
    <xf numFmtId="0" fontId="16" fillId="0" borderId="27" xfId="0" applyFont="1" applyFill="1" applyBorder="1" applyAlignment="1" applyProtection="1">
      <alignment horizontal="center" vertical="center" shrinkToFit="1"/>
    </xf>
    <xf numFmtId="0" fontId="16" fillId="0" borderId="29" xfId="0" applyFont="1" applyBorder="1" applyAlignment="1" applyProtection="1">
      <alignment horizontal="center" vertical="center"/>
    </xf>
    <xf numFmtId="0" fontId="16" fillId="0" borderId="19" xfId="0" applyFont="1" applyBorder="1" applyAlignment="1" applyProtection="1">
      <alignment horizontal="center" vertical="center"/>
    </xf>
    <xf numFmtId="0" fontId="16" fillId="0" borderId="27" xfId="0" applyFont="1" applyBorder="1" applyAlignment="1" applyProtection="1">
      <alignment horizontal="center" vertical="center"/>
    </xf>
    <xf numFmtId="0" fontId="21" fillId="5" borderId="29" xfId="0" applyNumberFormat="1" applyFont="1" applyFill="1" applyBorder="1" applyAlignment="1" applyProtection="1">
      <alignment horizontal="center" vertical="center"/>
      <protection locked="0"/>
    </xf>
    <xf numFmtId="0" fontId="16" fillId="5" borderId="19" xfId="0" applyFont="1" applyFill="1" applyBorder="1" applyAlignment="1" applyProtection="1">
      <alignment horizontal="left" vertical="center"/>
      <protection locked="0"/>
    </xf>
    <xf numFmtId="0" fontId="16" fillId="5" borderId="27" xfId="0" applyFont="1" applyFill="1" applyBorder="1" applyAlignment="1" applyProtection="1">
      <alignment horizontal="left" vertical="center"/>
      <protection locked="0"/>
    </xf>
    <xf numFmtId="0" fontId="16" fillId="0" borderId="9"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21" fillId="0" borderId="46" xfId="0" applyFont="1" applyFill="1" applyBorder="1" applyAlignment="1" applyProtection="1">
      <alignment horizontal="left" vertical="top" wrapText="1"/>
      <protection locked="0"/>
    </xf>
    <xf numFmtId="0" fontId="21" fillId="0" borderId="47" xfId="0" applyFont="1" applyFill="1" applyBorder="1" applyAlignment="1" applyProtection="1">
      <alignment horizontal="left" vertical="top"/>
      <protection locked="0"/>
    </xf>
    <xf numFmtId="0" fontId="21" fillId="0" borderId="48" xfId="0" applyFont="1" applyFill="1" applyBorder="1" applyAlignment="1" applyProtection="1">
      <alignment horizontal="left" vertical="top"/>
      <protection locked="0"/>
    </xf>
    <xf numFmtId="0" fontId="16" fillId="0" borderId="7" xfId="0" applyFont="1" applyFill="1" applyBorder="1" applyAlignment="1" applyProtection="1">
      <alignment horizontal="center" vertical="center" shrinkToFit="1"/>
    </xf>
    <xf numFmtId="0" fontId="16" fillId="0" borderId="15" xfId="0" applyFont="1" applyFill="1" applyBorder="1" applyAlignment="1" applyProtection="1">
      <alignment horizontal="center" vertical="center" shrinkToFit="1"/>
    </xf>
    <xf numFmtId="0" fontId="15" fillId="0" borderId="54" xfId="0" applyFont="1" applyFill="1" applyBorder="1" applyAlignment="1" applyProtection="1">
      <alignment horizontal="center" vertical="center" shrinkToFit="1"/>
    </xf>
    <xf numFmtId="0" fontId="15" fillId="0" borderId="19" xfId="0" applyFont="1" applyFill="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15" fillId="0" borderId="27" xfId="0" applyFont="1" applyFill="1" applyBorder="1" applyAlignment="1" applyProtection="1">
      <alignment horizontal="center" vertical="center" shrinkToFit="1"/>
    </xf>
    <xf numFmtId="0" fontId="16" fillId="5" borderId="16" xfId="0" applyFont="1" applyFill="1" applyBorder="1" applyAlignment="1" applyProtection="1">
      <alignment horizontal="center" vertical="center"/>
      <protection locked="0"/>
    </xf>
    <xf numFmtId="0" fontId="16" fillId="5" borderId="55" xfId="0" applyFont="1" applyFill="1" applyBorder="1" applyAlignment="1" applyProtection="1">
      <alignment horizontal="center" vertical="center" shrinkToFit="1"/>
      <protection locked="0"/>
    </xf>
    <xf numFmtId="0" fontId="16" fillId="5" borderId="19" xfId="0" applyFont="1" applyFill="1" applyBorder="1" applyAlignment="1" applyProtection="1">
      <alignment horizontal="center" vertical="center" shrinkToFit="1"/>
      <protection locked="0"/>
    </xf>
    <xf numFmtId="0" fontId="30" fillId="5" borderId="4" xfId="0" applyNumberFormat="1"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shrinkToFit="1"/>
      <protection locked="0"/>
    </xf>
    <xf numFmtId="0" fontId="30" fillId="6" borderId="47" xfId="0" applyFont="1" applyFill="1" applyBorder="1" applyAlignment="1" applyProtection="1">
      <alignment horizontal="center" vertical="center"/>
    </xf>
    <xf numFmtId="0" fontId="30" fillId="6" borderId="48" xfId="0" applyFont="1" applyFill="1" applyBorder="1" applyAlignment="1" applyProtection="1">
      <alignment horizontal="center" vertical="center"/>
    </xf>
    <xf numFmtId="0" fontId="16" fillId="5" borderId="8"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21" fillId="0" borderId="35"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34" xfId="0" applyFont="1" applyFill="1" applyBorder="1" applyAlignment="1" applyProtection="1">
      <alignment horizontal="center" vertical="center"/>
      <protection locked="0"/>
    </xf>
    <xf numFmtId="0" fontId="16" fillId="5" borderId="19" xfId="0" applyNumberFormat="1"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16" fillId="0" borderId="31"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21" fillId="0" borderId="41" xfId="0" applyFont="1" applyFill="1" applyBorder="1" applyAlignment="1" applyProtection="1">
      <alignment horizontal="center" vertical="center" wrapText="1"/>
    </xf>
    <xf numFmtId="0" fontId="21" fillId="0" borderId="41" xfId="0" applyFont="1" applyFill="1" applyBorder="1" applyAlignment="1" applyProtection="1">
      <alignment horizontal="center" vertical="center"/>
    </xf>
    <xf numFmtId="0" fontId="21" fillId="0" borderId="24" xfId="0" applyFont="1" applyBorder="1" applyAlignment="1" applyProtection="1">
      <alignment horizontal="center" vertical="center" wrapText="1"/>
    </xf>
    <xf numFmtId="0" fontId="41" fillId="0" borderId="8" xfId="0" applyFont="1" applyBorder="1" applyAlignment="1" applyProtection="1">
      <alignment horizontal="left" vertical="center" shrinkToFit="1"/>
      <protection locked="0"/>
    </xf>
    <xf numFmtId="0" fontId="16" fillId="2" borderId="29" xfId="0" applyFont="1" applyFill="1" applyBorder="1" applyAlignment="1" applyProtection="1">
      <alignment horizontal="center" vertical="center"/>
    </xf>
    <xf numFmtId="0" fontId="16" fillId="2" borderId="29" xfId="0" applyFont="1" applyFill="1" applyBorder="1" applyAlignment="1" applyProtection="1">
      <alignment horizontal="center" vertical="center" shrinkToFit="1"/>
    </xf>
    <xf numFmtId="0" fontId="16" fillId="2" borderId="19" xfId="0" applyFont="1" applyFill="1" applyBorder="1" applyAlignment="1" applyProtection="1">
      <alignment horizontal="center" vertical="center" shrinkToFit="1"/>
    </xf>
    <xf numFmtId="0" fontId="16" fillId="0" borderId="25" xfId="0" applyFont="1" applyBorder="1" applyAlignment="1" applyProtection="1">
      <alignment horizontal="center" vertical="center"/>
    </xf>
    <xf numFmtId="0" fontId="20" fillId="0" borderId="0" xfId="0" applyFont="1" applyAlignment="1" applyProtection="1">
      <alignment horizontal="left" vertical="center"/>
    </xf>
    <xf numFmtId="0" fontId="6" fillId="0" borderId="0" xfId="0" applyFont="1" applyAlignment="1">
      <alignment horizontal="center" vertical="center"/>
    </xf>
    <xf numFmtId="0" fontId="16" fillId="0" borderId="0" xfId="0" applyFont="1" applyAlignment="1">
      <alignment horizontal="center" vertical="center"/>
    </xf>
    <xf numFmtId="0" fontId="37" fillId="0" borderId="0" xfId="0" applyFont="1" applyAlignment="1">
      <alignment horizontal="left" wrapText="1"/>
    </xf>
    <xf numFmtId="0" fontId="17" fillId="0" borderId="70" xfId="0" applyFont="1" applyBorder="1">
      <alignment vertical="center"/>
    </xf>
    <xf numFmtId="0" fontId="17" fillId="0" borderId="74" xfId="0" applyFont="1" applyBorder="1" applyAlignment="1">
      <alignment horizontal="left" vertical="center"/>
    </xf>
    <xf numFmtId="0" fontId="17" fillId="0" borderId="3" xfId="0" applyFont="1" applyBorder="1" applyAlignment="1">
      <alignment horizontal="left" vertical="center"/>
    </xf>
    <xf numFmtId="0" fontId="17" fillId="0" borderId="70" xfId="0" applyFont="1" applyBorder="1" applyAlignment="1">
      <alignment vertical="center" shrinkToFit="1"/>
    </xf>
    <xf numFmtId="0" fontId="17" fillId="0" borderId="70" xfId="0" applyFont="1" applyBorder="1" applyAlignment="1">
      <alignment vertical="center" wrapText="1"/>
    </xf>
    <xf numFmtId="0" fontId="17" fillId="0" borderId="74" xfId="0" applyFont="1" applyBorder="1" applyAlignment="1">
      <alignment horizontal="left" vertical="center" wrapText="1"/>
    </xf>
    <xf numFmtId="0" fontId="17" fillId="0" borderId="3" xfId="0" applyFont="1" applyBorder="1" applyAlignment="1">
      <alignment horizontal="left" vertical="center" wrapText="1"/>
    </xf>
    <xf numFmtId="0" fontId="17" fillId="0" borderId="53" xfId="0" applyFont="1" applyBorder="1" applyAlignment="1">
      <alignment horizontal="left" vertical="center" wrapText="1"/>
    </xf>
    <xf numFmtId="0" fontId="17" fillId="0" borderId="52" xfId="0" applyFont="1" applyBorder="1" applyAlignment="1">
      <alignment horizontal="left" vertical="center" wrapText="1"/>
    </xf>
    <xf numFmtId="0" fontId="17" fillId="0" borderId="52" xfId="0" applyFont="1" applyBorder="1">
      <alignment vertical="center"/>
    </xf>
    <xf numFmtId="0" fontId="17" fillId="0" borderId="53" xfId="0" applyFont="1" applyBorder="1">
      <alignment vertical="center"/>
    </xf>
    <xf numFmtId="0" fontId="17" fillId="0" borderId="53" xfId="0" applyFont="1" applyBorder="1" applyAlignment="1">
      <alignment horizontal="left" vertical="center" wrapText="1" shrinkToFit="1"/>
    </xf>
    <xf numFmtId="0" fontId="17" fillId="0" borderId="52"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26" Type="http://schemas.openxmlformats.org/officeDocument/2006/relationships/image" Target="../media/image45.emf"/><Relationship Id="rId21" Type="http://schemas.openxmlformats.org/officeDocument/2006/relationships/image" Target="../media/image50.emf"/><Relationship Id="rId42" Type="http://schemas.openxmlformats.org/officeDocument/2006/relationships/image" Target="../media/image29.emf"/><Relationship Id="rId47" Type="http://schemas.openxmlformats.org/officeDocument/2006/relationships/image" Target="../media/image26.emf"/><Relationship Id="rId63" Type="http://schemas.openxmlformats.org/officeDocument/2006/relationships/image" Target="../media/image12.emf"/><Relationship Id="rId68" Type="http://schemas.openxmlformats.org/officeDocument/2006/relationships/image" Target="../media/image7.emf"/><Relationship Id="rId2" Type="http://schemas.openxmlformats.org/officeDocument/2006/relationships/image" Target="../media/image69.emf"/><Relationship Id="rId16" Type="http://schemas.openxmlformats.org/officeDocument/2006/relationships/image" Target="../media/image55.emf"/><Relationship Id="rId29" Type="http://schemas.openxmlformats.org/officeDocument/2006/relationships/image" Target="../media/image42.emf"/><Relationship Id="rId11" Type="http://schemas.openxmlformats.org/officeDocument/2006/relationships/image" Target="../media/image60.emf"/><Relationship Id="rId24" Type="http://schemas.openxmlformats.org/officeDocument/2006/relationships/image" Target="../media/image47.emf"/><Relationship Id="rId32" Type="http://schemas.openxmlformats.org/officeDocument/2006/relationships/image" Target="../media/image39.emf"/><Relationship Id="rId37" Type="http://schemas.openxmlformats.org/officeDocument/2006/relationships/image" Target="../media/image34.emf"/><Relationship Id="rId40" Type="http://schemas.openxmlformats.org/officeDocument/2006/relationships/image" Target="../media/image31.emf"/><Relationship Id="rId45" Type="http://schemas.openxmlformats.org/officeDocument/2006/relationships/image" Target="../media/image28.emf"/><Relationship Id="rId53" Type="http://schemas.openxmlformats.org/officeDocument/2006/relationships/image" Target="../media/image74.emf"/><Relationship Id="rId58" Type="http://schemas.openxmlformats.org/officeDocument/2006/relationships/image" Target="../media/image17.emf"/><Relationship Id="rId66" Type="http://schemas.openxmlformats.org/officeDocument/2006/relationships/image" Target="../media/image9.emf"/><Relationship Id="rId74" Type="http://schemas.openxmlformats.org/officeDocument/2006/relationships/image" Target="../media/image3.emf"/><Relationship Id="rId5" Type="http://schemas.openxmlformats.org/officeDocument/2006/relationships/image" Target="../media/image66.emf"/><Relationship Id="rId61" Type="http://schemas.openxmlformats.org/officeDocument/2006/relationships/image" Target="../media/image14.emf"/><Relationship Id="rId19" Type="http://schemas.openxmlformats.org/officeDocument/2006/relationships/image" Target="../media/image52.emf"/><Relationship Id="rId14" Type="http://schemas.openxmlformats.org/officeDocument/2006/relationships/image" Target="../media/image57.emf"/><Relationship Id="rId22" Type="http://schemas.openxmlformats.org/officeDocument/2006/relationships/image" Target="../media/image49.emf"/><Relationship Id="rId27" Type="http://schemas.openxmlformats.org/officeDocument/2006/relationships/image" Target="../media/image44.emf"/><Relationship Id="rId30" Type="http://schemas.openxmlformats.org/officeDocument/2006/relationships/image" Target="../media/image41.emf"/><Relationship Id="rId35" Type="http://schemas.openxmlformats.org/officeDocument/2006/relationships/image" Target="../media/image36.emf"/><Relationship Id="rId43" Type="http://schemas.openxmlformats.org/officeDocument/2006/relationships/image" Target="../media/image71.emf"/><Relationship Id="rId48" Type="http://schemas.openxmlformats.org/officeDocument/2006/relationships/image" Target="../media/image73.emf"/><Relationship Id="rId56" Type="http://schemas.openxmlformats.org/officeDocument/2006/relationships/image" Target="../media/image19.emf"/><Relationship Id="rId64" Type="http://schemas.openxmlformats.org/officeDocument/2006/relationships/image" Target="../media/image11.emf"/><Relationship Id="rId69" Type="http://schemas.openxmlformats.org/officeDocument/2006/relationships/image" Target="../media/image6.emf"/><Relationship Id="rId8" Type="http://schemas.openxmlformats.org/officeDocument/2006/relationships/image" Target="../media/image63.emf"/><Relationship Id="rId51" Type="http://schemas.openxmlformats.org/officeDocument/2006/relationships/image" Target="../media/image23.emf"/><Relationship Id="rId72" Type="http://schemas.openxmlformats.org/officeDocument/2006/relationships/image" Target="../media/image4.emf"/><Relationship Id="rId3" Type="http://schemas.openxmlformats.org/officeDocument/2006/relationships/image" Target="../media/image68.emf"/><Relationship Id="rId12" Type="http://schemas.openxmlformats.org/officeDocument/2006/relationships/image" Target="../media/image59.emf"/><Relationship Id="rId17" Type="http://schemas.openxmlformats.org/officeDocument/2006/relationships/image" Target="../media/image54.emf"/><Relationship Id="rId25" Type="http://schemas.openxmlformats.org/officeDocument/2006/relationships/image" Target="../media/image46.emf"/><Relationship Id="rId33" Type="http://schemas.openxmlformats.org/officeDocument/2006/relationships/image" Target="../media/image38.emf"/><Relationship Id="rId38" Type="http://schemas.openxmlformats.org/officeDocument/2006/relationships/image" Target="../media/image33.emf"/><Relationship Id="rId46" Type="http://schemas.openxmlformats.org/officeDocument/2006/relationships/image" Target="../media/image27.emf"/><Relationship Id="rId59" Type="http://schemas.openxmlformats.org/officeDocument/2006/relationships/image" Target="../media/image16.emf"/><Relationship Id="rId67" Type="http://schemas.openxmlformats.org/officeDocument/2006/relationships/image" Target="../media/image8.emf"/><Relationship Id="rId20" Type="http://schemas.openxmlformats.org/officeDocument/2006/relationships/image" Target="../media/image51.emf"/><Relationship Id="rId41" Type="http://schemas.openxmlformats.org/officeDocument/2006/relationships/image" Target="../media/image30.emf"/><Relationship Id="rId54" Type="http://schemas.openxmlformats.org/officeDocument/2006/relationships/image" Target="../media/image21.emf"/><Relationship Id="rId62" Type="http://schemas.openxmlformats.org/officeDocument/2006/relationships/image" Target="../media/image13.emf"/><Relationship Id="rId70" Type="http://schemas.openxmlformats.org/officeDocument/2006/relationships/image" Target="../media/image5.emf"/><Relationship Id="rId75" Type="http://schemas.openxmlformats.org/officeDocument/2006/relationships/image" Target="../media/image2.emf"/><Relationship Id="rId1" Type="http://schemas.openxmlformats.org/officeDocument/2006/relationships/image" Target="../media/image70.emf"/><Relationship Id="rId6" Type="http://schemas.openxmlformats.org/officeDocument/2006/relationships/image" Target="../media/image65.emf"/><Relationship Id="rId15" Type="http://schemas.openxmlformats.org/officeDocument/2006/relationships/image" Target="../media/image56.emf"/><Relationship Id="rId23" Type="http://schemas.openxmlformats.org/officeDocument/2006/relationships/image" Target="../media/image48.emf"/><Relationship Id="rId28" Type="http://schemas.openxmlformats.org/officeDocument/2006/relationships/image" Target="../media/image43.emf"/><Relationship Id="rId36" Type="http://schemas.openxmlformats.org/officeDocument/2006/relationships/image" Target="../media/image35.emf"/><Relationship Id="rId49" Type="http://schemas.openxmlformats.org/officeDocument/2006/relationships/image" Target="../media/image25.emf"/><Relationship Id="rId57" Type="http://schemas.openxmlformats.org/officeDocument/2006/relationships/image" Target="../media/image18.emf"/><Relationship Id="rId10" Type="http://schemas.openxmlformats.org/officeDocument/2006/relationships/image" Target="../media/image61.emf"/><Relationship Id="rId31" Type="http://schemas.openxmlformats.org/officeDocument/2006/relationships/image" Target="../media/image40.emf"/><Relationship Id="rId44" Type="http://schemas.openxmlformats.org/officeDocument/2006/relationships/image" Target="../media/image72.emf"/><Relationship Id="rId52" Type="http://schemas.openxmlformats.org/officeDocument/2006/relationships/image" Target="../media/image22.emf"/><Relationship Id="rId60" Type="http://schemas.openxmlformats.org/officeDocument/2006/relationships/image" Target="../media/image15.emf"/><Relationship Id="rId65" Type="http://schemas.openxmlformats.org/officeDocument/2006/relationships/image" Target="../media/image10.emf"/><Relationship Id="rId73" Type="http://schemas.openxmlformats.org/officeDocument/2006/relationships/image" Target="../media/image76.emf"/><Relationship Id="rId4" Type="http://schemas.openxmlformats.org/officeDocument/2006/relationships/image" Target="../media/image67.emf"/><Relationship Id="rId9" Type="http://schemas.openxmlformats.org/officeDocument/2006/relationships/image" Target="../media/image62.emf"/><Relationship Id="rId13" Type="http://schemas.openxmlformats.org/officeDocument/2006/relationships/image" Target="../media/image58.emf"/><Relationship Id="rId18" Type="http://schemas.openxmlformats.org/officeDocument/2006/relationships/image" Target="../media/image53.emf"/><Relationship Id="rId39" Type="http://schemas.openxmlformats.org/officeDocument/2006/relationships/image" Target="../media/image32.emf"/><Relationship Id="rId34" Type="http://schemas.openxmlformats.org/officeDocument/2006/relationships/image" Target="../media/image37.emf"/><Relationship Id="rId50" Type="http://schemas.openxmlformats.org/officeDocument/2006/relationships/image" Target="../media/image24.emf"/><Relationship Id="rId55" Type="http://schemas.openxmlformats.org/officeDocument/2006/relationships/image" Target="../media/image20.emf"/><Relationship Id="rId76" Type="http://schemas.openxmlformats.org/officeDocument/2006/relationships/image" Target="../media/image1.emf"/><Relationship Id="rId7" Type="http://schemas.openxmlformats.org/officeDocument/2006/relationships/image" Target="../media/image64.emf"/><Relationship Id="rId71" Type="http://schemas.openxmlformats.org/officeDocument/2006/relationships/image" Target="../media/image75.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7.emf"/><Relationship Id="rId1" Type="http://schemas.openxmlformats.org/officeDocument/2006/relationships/image" Target="../media/image7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123825</xdr:colOff>
          <xdr:row>45</xdr:row>
          <xdr:rowOff>9525</xdr:rowOff>
        </xdr:from>
        <xdr:to>
          <xdr:col>27</xdr:col>
          <xdr:colOff>180975</xdr:colOff>
          <xdr:row>45</xdr:row>
          <xdr:rowOff>228600</xdr:rowOff>
        </xdr:to>
        <xdr:sp macro="" textlink="">
          <xdr:nvSpPr>
            <xdr:cNvPr id="6316" name="CheckBox23" hidden="1">
              <a:extLst>
                <a:ext uri="{63B3BB69-23CF-44E3-9099-C40C66FF867C}">
                  <a14:compatExt spid="_x0000_s63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304800</xdr:colOff>
          <xdr:row>45</xdr:row>
          <xdr:rowOff>19050</xdr:rowOff>
        </xdr:from>
        <xdr:to>
          <xdr:col>29</xdr:col>
          <xdr:colOff>85725</xdr:colOff>
          <xdr:row>45</xdr:row>
          <xdr:rowOff>247650</xdr:rowOff>
        </xdr:to>
        <xdr:sp macro="" textlink="">
          <xdr:nvSpPr>
            <xdr:cNvPr id="6317" name="CheckBox24" hidden="1">
              <a:extLst>
                <a:ext uri="{63B3BB69-23CF-44E3-9099-C40C66FF867C}">
                  <a14:compatExt spid="_x0000_s63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xdr:row>
          <xdr:rowOff>28575</xdr:rowOff>
        </xdr:from>
        <xdr:to>
          <xdr:col>4</xdr:col>
          <xdr:colOff>1057275</xdr:colOff>
          <xdr:row>2</xdr:row>
          <xdr:rowOff>238125</xdr:rowOff>
        </xdr:to>
        <xdr:sp macro="" textlink="">
          <xdr:nvSpPr>
            <xdr:cNvPr id="10243" name="CheckBox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xdr:row>
          <xdr:rowOff>28575</xdr:rowOff>
        </xdr:from>
        <xdr:to>
          <xdr:col>5</xdr:col>
          <xdr:colOff>0</xdr:colOff>
          <xdr:row>4</xdr:row>
          <xdr:rowOff>19050</xdr:rowOff>
        </xdr:to>
        <xdr:sp macro="" textlink="">
          <xdr:nvSpPr>
            <xdr:cNvPr id="10244" name="CheckBox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0</xdr:row>
          <xdr:rowOff>66675</xdr:rowOff>
        </xdr:from>
        <xdr:to>
          <xdr:col>7</xdr:col>
          <xdr:colOff>295275</xdr:colOff>
          <xdr:row>1</xdr:row>
          <xdr:rowOff>142875</xdr:rowOff>
        </xdr:to>
        <xdr:sp macro="" textlink="">
          <xdr:nvSpPr>
            <xdr:cNvPr id="10279" name="Button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53" Type="http://schemas.openxmlformats.org/officeDocument/2006/relationships/image" Target="../media/image25.emf"/><Relationship Id="rId74" Type="http://schemas.openxmlformats.org/officeDocument/2006/relationships/control" Target="../activeX/activeX36.xml"/><Relationship Id="rId128" Type="http://schemas.openxmlformats.org/officeDocument/2006/relationships/control" Target="../activeX/activeX63.xml"/><Relationship Id="rId149" Type="http://schemas.openxmlformats.org/officeDocument/2006/relationships/image" Target="../media/image73.emf"/><Relationship Id="rId5" Type="http://schemas.openxmlformats.org/officeDocument/2006/relationships/image" Target="../media/image1.emf"/><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55" Type="http://schemas.openxmlformats.org/officeDocument/2006/relationships/image" Target="../media/image76.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51" Type="http://schemas.openxmlformats.org/officeDocument/2006/relationships/image" Target="../media/image74.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52" Type="http://schemas.openxmlformats.org/officeDocument/2006/relationships/control" Target="../activeX/activeX75.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3" Type="http://schemas.openxmlformats.org/officeDocument/2006/relationships/image" Target="../media/image75.emf"/><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48" Type="http://schemas.openxmlformats.org/officeDocument/2006/relationships/control" Target="../activeX/activeX73.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54" Type="http://schemas.openxmlformats.org/officeDocument/2006/relationships/control" Target="../activeX/activeX76.xml"/><Relationship Id="rId16" Type="http://schemas.openxmlformats.org/officeDocument/2006/relationships/control" Target="../activeX/activeX7.xml"/><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90" Type="http://schemas.openxmlformats.org/officeDocument/2006/relationships/control" Target="../activeX/activeX4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2.vml"/><Relationship Id="rId7" Type="http://schemas.openxmlformats.org/officeDocument/2006/relationships/image" Target="../media/image78.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78.xml"/><Relationship Id="rId5" Type="http://schemas.openxmlformats.org/officeDocument/2006/relationships/image" Target="../media/image77.emf"/><Relationship Id="rId4" Type="http://schemas.openxmlformats.org/officeDocument/2006/relationships/control" Target="../activeX/activeX7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AW78"/>
  <sheetViews>
    <sheetView showGridLines="0" tabSelected="1" view="pageBreakPreview" topLeftCell="B22" zoomScale="80" zoomScaleNormal="80" zoomScaleSheetLayoutView="80" workbookViewId="0">
      <selection activeCell="M57" sqref="M57"/>
    </sheetView>
  </sheetViews>
  <sheetFormatPr defaultColWidth="4.625" defaultRowHeight="13.5" customHeight="1" x14ac:dyDescent="0.15"/>
  <cols>
    <col min="1" max="1" width="4.875" style="3" hidden="1" customWidth="1"/>
    <col min="2" max="2" width="5.125" style="3" customWidth="1"/>
    <col min="3" max="18" width="4.625" style="3"/>
    <col min="19" max="19" width="4.625" style="3" customWidth="1"/>
    <col min="20" max="35" width="4.625" style="3"/>
    <col min="36" max="36" width="4.625" style="15"/>
    <col min="37" max="16384" width="4.625" style="3"/>
  </cols>
  <sheetData>
    <row r="1" spans="1:37" ht="25.5" x14ac:dyDescent="0.15">
      <c r="A1" s="154"/>
      <c r="B1" s="283" t="s">
        <v>125</v>
      </c>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c r="AI1" s="155"/>
    </row>
    <row r="2" spans="1:37" ht="37.5" customHeight="1" x14ac:dyDescent="0.15">
      <c r="A2" s="137"/>
      <c r="B2" s="290" t="s">
        <v>177</v>
      </c>
      <c r="C2" s="291"/>
      <c r="D2" s="291"/>
      <c r="E2" s="291"/>
      <c r="F2" s="291"/>
      <c r="G2" s="291"/>
      <c r="H2" s="291"/>
      <c r="I2" s="291"/>
      <c r="J2" s="63" t="s">
        <v>50</v>
      </c>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row>
    <row r="3" spans="1:37" s="15" customFormat="1" ht="28.5" customHeight="1" x14ac:dyDescent="0.15">
      <c r="A3" s="64"/>
      <c r="B3" s="272"/>
      <c r="C3" s="272"/>
      <c r="D3" s="272"/>
      <c r="E3" s="272"/>
      <c r="F3" s="272"/>
      <c r="G3" s="272"/>
      <c r="H3" s="272"/>
      <c r="I3" s="272"/>
      <c r="J3" s="272"/>
      <c r="K3" s="272"/>
      <c r="L3" s="272"/>
      <c r="M3" s="272"/>
      <c r="N3" s="272"/>
      <c r="O3" s="272"/>
      <c r="P3" s="272"/>
      <c r="Q3" s="272"/>
      <c r="R3" s="272"/>
      <c r="S3" s="272"/>
      <c r="T3" s="272"/>
      <c r="U3" s="272"/>
      <c r="V3" s="136" t="s">
        <v>17</v>
      </c>
      <c r="W3" s="136"/>
      <c r="X3" s="136"/>
      <c r="Y3" s="287" t="s">
        <v>113</v>
      </c>
      <c r="Z3" s="288"/>
      <c r="AA3" s="258"/>
      <c r="AB3" s="258"/>
      <c r="AC3" s="151" t="s">
        <v>6</v>
      </c>
      <c r="AD3" s="258"/>
      <c r="AE3" s="258"/>
      <c r="AF3" s="151" t="s">
        <v>1</v>
      </c>
      <c r="AG3" s="258"/>
      <c r="AH3" s="258"/>
      <c r="AI3" s="151" t="s">
        <v>7</v>
      </c>
      <c r="AJ3" s="91"/>
      <c r="AK3" s="91"/>
    </row>
    <row r="4" spans="1:37" s="15" customFormat="1" ht="28.5" customHeight="1" x14ac:dyDescent="0.15">
      <c r="A4" s="64"/>
      <c r="B4" s="272"/>
      <c r="C4" s="272"/>
      <c r="D4" s="272"/>
      <c r="E4" s="272"/>
      <c r="F4" s="272"/>
      <c r="G4" s="272"/>
      <c r="H4" s="272"/>
      <c r="I4" s="272"/>
      <c r="J4" s="272"/>
      <c r="K4" s="272"/>
      <c r="L4" s="272"/>
      <c r="M4" s="272"/>
      <c r="N4" s="272"/>
      <c r="O4" s="272"/>
      <c r="P4" s="272"/>
      <c r="Q4" s="272"/>
      <c r="R4" s="272"/>
      <c r="S4" s="272"/>
      <c r="T4" s="272"/>
      <c r="U4" s="272"/>
      <c r="V4" s="275" t="s">
        <v>13</v>
      </c>
      <c r="W4" s="275"/>
      <c r="X4" s="275"/>
      <c r="Y4" s="275"/>
      <c r="Z4" s="297"/>
      <c r="AA4" s="297"/>
      <c r="AB4" s="297"/>
      <c r="AC4" s="297"/>
      <c r="AD4" s="297"/>
      <c r="AE4" s="297"/>
      <c r="AF4" s="297"/>
      <c r="AG4" s="297"/>
      <c r="AH4" s="297"/>
      <c r="AI4" s="297"/>
    </row>
    <row r="5" spans="1:37" s="15" customFormat="1" ht="28.5" customHeight="1" x14ac:dyDescent="0.15">
      <c r="A5" s="64"/>
      <c r="B5" s="272"/>
      <c r="C5" s="272"/>
      <c r="D5" s="272"/>
      <c r="E5" s="272"/>
      <c r="F5" s="272"/>
      <c r="G5" s="272"/>
      <c r="H5" s="272"/>
      <c r="I5" s="272"/>
      <c r="J5" s="272"/>
      <c r="K5" s="272"/>
      <c r="L5" s="272"/>
      <c r="M5" s="272"/>
      <c r="N5" s="272"/>
      <c r="O5" s="272"/>
      <c r="P5" s="272"/>
      <c r="Q5" s="272"/>
      <c r="R5" s="272"/>
      <c r="S5" s="272"/>
      <c r="T5" s="272"/>
      <c r="U5" s="272"/>
      <c r="V5" s="275" t="s">
        <v>14</v>
      </c>
      <c r="W5" s="275"/>
      <c r="X5" s="275"/>
      <c r="Y5" s="275"/>
      <c r="Z5" s="297"/>
      <c r="AA5" s="297"/>
      <c r="AB5" s="297"/>
      <c r="AC5" s="297"/>
      <c r="AD5" s="297"/>
      <c r="AE5" s="297"/>
      <c r="AF5" s="297"/>
      <c r="AG5" s="297"/>
      <c r="AH5" s="297"/>
      <c r="AI5" s="297"/>
    </row>
    <row r="6" spans="1:37" s="15" customFormat="1" ht="47.25" customHeight="1" x14ac:dyDescent="0.15">
      <c r="A6" s="64"/>
      <c r="B6" s="265" t="s">
        <v>126</v>
      </c>
      <c r="C6" s="265"/>
      <c r="D6" s="265"/>
      <c r="E6" s="265"/>
      <c r="F6" s="265"/>
      <c r="G6" s="265"/>
      <c r="H6" s="265"/>
      <c r="I6" s="265"/>
      <c r="J6" s="265"/>
      <c r="K6" s="265"/>
      <c r="L6" s="265"/>
      <c r="M6" s="265"/>
      <c r="N6" s="265"/>
      <c r="O6" s="265"/>
      <c r="P6" s="294"/>
      <c r="Q6" s="294"/>
      <c r="R6" s="294"/>
      <c r="S6" s="294"/>
      <c r="T6" s="294"/>
      <c r="U6" s="294"/>
      <c r="V6" s="275" t="s">
        <v>15</v>
      </c>
      <c r="W6" s="275"/>
      <c r="X6" s="275"/>
      <c r="Y6" s="275"/>
      <c r="Z6" s="300"/>
      <c r="AA6" s="300"/>
      <c r="AB6" s="300"/>
      <c r="AC6" s="300"/>
      <c r="AD6" s="300"/>
      <c r="AE6" s="300"/>
      <c r="AF6" s="300"/>
      <c r="AG6" s="300"/>
      <c r="AH6" s="300"/>
      <c r="AI6" s="300"/>
    </row>
    <row r="7" spans="1:37" s="15" customFormat="1" ht="28.5" customHeight="1" x14ac:dyDescent="0.15">
      <c r="A7" s="64"/>
      <c r="B7" s="285" t="s">
        <v>17</v>
      </c>
      <c r="C7" s="285"/>
      <c r="D7" s="285"/>
      <c r="E7" s="273" t="s">
        <v>113</v>
      </c>
      <c r="F7" s="273"/>
      <c r="G7" s="286"/>
      <c r="H7" s="286"/>
      <c r="I7" s="197" t="s">
        <v>6</v>
      </c>
      <c r="J7" s="286"/>
      <c r="K7" s="286"/>
      <c r="L7" s="197" t="s">
        <v>1</v>
      </c>
      <c r="M7" s="286"/>
      <c r="N7" s="286"/>
      <c r="O7" s="197" t="s">
        <v>7</v>
      </c>
      <c r="P7" s="294"/>
      <c r="Q7" s="294"/>
      <c r="R7" s="294"/>
      <c r="S7" s="294"/>
      <c r="T7" s="294"/>
      <c r="U7" s="294"/>
      <c r="V7" s="275" t="s">
        <v>16</v>
      </c>
      <c r="W7" s="275"/>
      <c r="X7" s="275"/>
      <c r="Y7" s="149"/>
      <c r="Z7" s="274"/>
      <c r="AA7" s="274"/>
      <c r="AB7" s="150" t="s">
        <v>168</v>
      </c>
      <c r="AC7" s="274"/>
      <c r="AD7" s="274"/>
      <c r="AE7" s="274"/>
      <c r="AF7" s="150" t="s">
        <v>168</v>
      </c>
      <c r="AG7" s="274"/>
      <c r="AH7" s="274"/>
      <c r="AI7" s="274"/>
      <c r="AJ7" s="91"/>
      <c r="AK7" s="91"/>
    </row>
    <row r="8" spans="1:37" s="15" customFormat="1" ht="28.5" customHeight="1" x14ac:dyDescent="0.15">
      <c r="A8" s="64"/>
      <c r="B8" s="293" t="s">
        <v>93</v>
      </c>
      <c r="C8" s="293"/>
      <c r="D8" s="293"/>
      <c r="E8" s="293"/>
      <c r="F8" s="292"/>
      <c r="G8" s="292"/>
      <c r="H8" s="292"/>
      <c r="I8" s="292"/>
      <c r="J8" s="292"/>
      <c r="K8" s="292"/>
      <c r="L8" s="292"/>
      <c r="M8" s="292"/>
      <c r="N8" s="292"/>
      <c r="O8" s="292"/>
      <c r="P8" s="294"/>
      <c r="Q8" s="294"/>
      <c r="R8" s="294"/>
      <c r="S8" s="294"/>
      <c r="T8" s="294"/>
      <c r="U8" s="294"/>
      <c r="V8" s="284" t="s">
        <v>51</v>
      </c>
      <c r="W8" s="284"/>
      <c r="X8" s="284"/>
      <c r="Y8" s="284"/>
      <c r="Z8" s="289"/>
      <c r="AA8" s="289"/>
      <c r="AB8" s="289"/>
      <c r="AC8" s="289"/>
      <c r="AD8" s="289"/>
      <c r="AE8" s="289"/>
      <c r="AF8" s="289"/>
      <c r="AG8" s="289"/>
      <c r="AH8" s="289"/>
      <c r="AI8" s="289"/>
    </row>
    <row r="9" spans="1:37" s="15" customFormat="1" ht="28.5" customHeight="1" x14ac:dyDescent="0.15">
      <c r="A9" s="64"/>
      <c r="B9" s="285" t="s">
        <v>16</v>
      </c>
      <c r="C9" s="285"/>
      <c r="D9" s="285"/>
      <c r="E9" s="285"/>
      <c r="F9" s="295"/>
      <c r="G9" s="295"/>
      <c r="H9" s="187" t="s">
        <v>168</v>
      </c>
      <c r="I9" s="295"/>
      <c r="J9" s="295"/>
      <c r="K9" s="295"/>
      <c r="L9" s="187" t="s">
        <v>168</v>
      </c>
      <c r="M9" s="295"/>
      <c r="N9" s="295"/>
      <c r="O9" s="295"/>
      <c r="P9" s="294"/>
      <c r="Q9" s="294"/>
      <c r="R9" s="294"/>
      <c r="S9" s="294"/>
      <c r="T9" s="294"/>
      <c r="U9" s="294"/>
      <c r="V9" s="275" t="s">
        <v>76</v>
      </c>
      <c r="W9" s="275"/>
      <c r="X9" s="275"/>
      <c r="Y9" s="275"/>
      <c r="Z9" s="274"/>
      <c r="AA9" s="274"/>
      <c r="AB9" s="150" t="s">
        <v>168</v>
      </c>
      <c r="AC9" s="274"/>
      <c r="AD9" s="274"/>
      <c r="AE9" s="274"/>
      <c r="AF9" s="150" t="s">
        <v>168</v>
      </c>
      <c r="AG9" s="274"/>
      <c r="AH9" s="274"/>
      <c r="AI9" s="274"/>
      <c r="AJ9" s="91"/>
      <c r="AK9" s="16"/>
    </row>
    <row r="10" spans="1:37" s="4" customFormat="1" ht="21" x14ac:dyDescent="0.15">
      <c r="A10" s="19"/>
      <c r="B10" s="188" t="s">
        <v>18</v>
      </c>
      <c r="C10" s="189"/>
      <c r="D10" s="189"/>
      <c r="E10" s="189"/>
      <c r="F10" s="189"/>
      <c r="G10" s="189"/>
      <c r="H10" s="189"/>
      <c r="I10" s="189"/>
      <c r="J10" s="189"/>
      <c r="K10" s="189"/>
      <c r="L10" s="189"/>
      <c r="M10" s="189"/>
      <c r="N10" s="189"/>
      <c r="O10" s="189"/>
      <c r="P10" s="294"/>
      <c r="Q10" s="294"/>
      <c r="R10" s="294"/>
      <c r="S10" s="294"/>
      <c r="T10" s="294"/>
      <c r="U10" s="294"/>
      <c r="V10" s="296"/>
      <c r="W10" s="296"/>
      <c r="X10" s="296"/>
      <c r="Y10" s="296"/>
      <c r="Z10" s="296"/>
      <c r="AA10" s="296"/>
      <c r="AB10" s="296"/>
      <c r="AC10" s="296"/>
      <c r="AD10" s="296"/>
      <c r="AE10" s="296"/>
      <c r="AF10" s="296"/>
      <c r="AG10" s="296"/>
      <c r="AH10" s="296"/>
      <c r="AI10" s="296"/>
      <c r="AJ10" s="15"/>
    </row>
    <row r="11" spans="1:37" s="54" customFormat="1" ht="21" x14ac:dyDescent="0.15">
      <c r="A11" s="19"/>
      <c r="B11" s="61" t="s">
        <v>162</v>
      </c>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21"/>
      <c r="AH11" s="21"/>
      <c r="AI11" s="21"/>
      <c r="AJ11" s="94"/>
    </row>
    <row r="12" spans="1:37" s="54" customFormat="1" ht="7.5" customHeight="1" thickBot="1" x14ac:dyDescent="0.2">
      <c r="A12" s="19"/>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94"/>
    </row>
    <row r="13" spans="1:37" s="190" customFormat="1" ht="18" customHeight="1" thickBot="1" x14ac:dyDescent="0.2">
      <c r="A13" s="101"/>
      <c r="B13" s="200" t="s">
        <v>3</v>
      </c>
      <c r="C13" s="280" t="s">
        <v>2</v>
      </c>
      <c r="D13" s="281"/>
      <c r="E13" s="281"/>
      <c r="F13" s="281"/>
      <c r="G13" s="281"/>
      <c r="H13" s="282"/>
      <c r="I13" s="280" t="s">
        <v>77</v>
      </c>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99"/>
      <c r="AI13" s="282"/>
      <c r="AJ13" s="194"/>
    </row>
    <row r="14" spans="1:37" s="4" customFormat="1" ht="26.25" customHeight="1" x14ac:dyDescent="0.15">
      <c r="A14" s="342"/>
      <c r="B14" s="302">
        <v>1</v>
      </c>
      <c r="C14" s="339" t="s">
        <v>4</v>
      </c>
      <c r="D14" s="339"/>
      <c r="E14" s="339"/>
      <c r="F14" s="339"/>
      <c r="G14" s="339"/>
      <c r="H14" s="339"/>
      <c r="I14" s="80" t="s">
        <v>29</v>
      </c>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2"/>
      <c r="AJ14" s="15"/>
      <c r="AK14" s="5"/>
    </row>
    <row r="15" spans="1:37" s="4" customFormat="1" ht="25.5" customHeight="1" x14ac:dyDescent="0.15">
      <c r="A15" s="333"/>
      <c r="B15" s="303"/>
      <c r="C15" s="340"/>
      <c r="D15" s="340"/>
      <c r="E15" s="340"/>
      <c r="F15" s="340"/>
      <c r="G15" s="340"/>
      <c r="H15" s="340"/>
      <c r="I15" s="83"/>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5"/>
      <c r="AJ15" s="15"/>
      <c r="AK15" s="5"/>
    </row>
    <row r="16" spans="1:37" s="4" customFormat="1" ht="25.5" customHeight="1" x14ac:dyDescent="0.15">
      <c r="A16" s="333"/>
      <c r="B16" s="303"/>
      <c r="C16" s="340"/>
      <c r="D16" s="340"/>
      <c r="E16" s="340"/>
      <c r="F16" s="340"/>
      <c r="G16" s="340"/>
      <c r="H16" s="340"/>
      <c r="I16" s="83"/>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5"/>
      <c r="AJ16" s="15"/>
      <c r="AK16" s="5"/>
    </row>
    <row r="17" spans="1:37" s="4" customFormat="1" ht="26.25" customHeight="1" thickBot="1" x14ac:dyDescent="0.2">
      <c r="A17" s="343"/>
      <c r="B17" s="304"/>
      <c r="C17" s="341"/>
      <c r="D17" s="341"/>
      <c r="E17" s="341"/>
      <c r="F17" s="341"/>
      <c r="G17" s="341"/>
      <c r="H17" s="341"/>
      <c r="I17" s="86" t="s">
        <v>29</v>
      </c>
      <c r="J17" s="87"/>
      <c r="K17" s="87"/>
      <c r="L17" s="87"/>
      <c r="M17" s="87"/>
      <c r="N17" s="87"/>
      <c r="O17" s="87"/>
      <c r="P17" s="87"/>
      <c r="Q17" s="87"/>
      <c r="R17" s="87"/>
      <c r="S17" s="87"/>
      <c r="T17" s="87"/>
      <c r="U17" s="87"/>
      <c r="V17" s="87"/>
      <c r="W17" s="88"/>
      <c r="X17" s="185" t="s">
        <v>30</v>
      </c>
      <c r="Y17" s="278"/>
      <c r="Z17" s="278"/>
      <c r="AA17" s="278"/>
      <c r="AB17" s="279"/>
      <c r="AC17" s="278"/>
      <c r="AD17" s="278"/>
      <c r="AE17" s="278"/>
      <c r="AF17" s="278"/>
      <c r="AG17" s="278"/>
      <c r="AH17" s="278"/>
      <c r="AI17" s="186" t="s">
        <v>31</v>
      </c>
      <c r="AJ17" s="15"/>
      <c r="AK17" s="5"/>
    </row>
    <row r="18" spans="1:37" s="4" customFormat="1" ht="21" customHeight="1" x14ac:dyDescent="0.15">
      <c r="A18" s="342"/>
      <c r="B18" s="302">
        <v>2</v>
      </c>
      <c r="C18" s="344" t="s">
        <v>75</v>
      </c>
      <c r="D18" s="345"/>
      <c r="E18" s="345"/>
      <c r="F18" s="345"/>
      <c r="G18" s="345"/>
      <c r="H18" s="346"/>
      <c r="I18" s="259"/>
      <c r="J18" s="260"/>
      <c r="K18" s="260"/>
      <c r="L18" s="260"/>
      <c r="M18" s="260"/>
      <c r="N18" s="260"/>
      <c r="O18" s="260"/>
      <c r="P18" s="260"/>
      <c r="Q18" s="260"/>
      <c r="R18" s="260"/>
      <c r="S18" s="260"/>
      <c r="T18" s="260"/>
      <c r="U18" s="260"/>
      <c r="V18" s="260"/>
      <c r="W18" s="260"/>
      <c r="X18" s="260"/>
      <c r="Y18" s="260"/>
      <c r="Z18" s="261"/>
      <c r="AA18" s="143"/>
      <c r="AB18" s="144"/>
      <c r="AC18" s="144"/>
      <c r="AD18" s="144"/>
      <c r="AE18" s="144"/>
      <c r="AF18" s="144"/>
      <c r="AG18" s="144"/>
      <c r="AH18" s="144"/>
      <c r="AI18" s="145"/>
      <c r="AJ18" s="15"/>
    </row>
    <row r="19" spans="1:37" s="4" customFormat="1" ht="33.950000000000003" customHeight="1" thickBot="1" x14ac:dyDescent="0.2">
      <c r="A19" s="333"/>
      <c r="B19" s="304"/>
      <c r="C19" s="347" t="s">
        <v>52</v>
      </c>
      <c r="D19" s="348"/>
      <c r="E19" s="348"/>
      <c r="F19" s="348"/>
      <c r="G19" s="348"/>
      <c r="H19" s="349"/>
      <c r="I19" s="276"/>
      <c r="J19" s="277"/>
      <c r="K19" s="277"/>
      <c r="L19" s="277"/>
      <c r="M19" s="277"/>
      <c r="N19" s="277"/>
      <c r="O19" s="277"/>
      <c r="P19" s="277"/>
      <c r="Q19" s="277"/>
      <c r="R19" s="277"/>
      <c r="S19" s="277"/>
      <c r="T19" s="277"/>
      <c r="U19" s="277"/>
      <c r="V19" s="277"/>
      <c r="W19" s="277"/>
      <c r="X19" s="277"/>
      <c r="Y19" s="277"/>
      <c r="Z19" s="277"/>
      <c r="AA19" s="262" t="s">
        <v>90</v>
      </c>
      <c r="AB19" s="263"/>
      <c r="AC19" s="264"/>
      <c r="AD19" s="264"/>
      <c r="AE19" s="146" t="s">
        <v>122</v>
      </c>
      <c r="AF19" s="148"/>
      <c r="AG19" s="146" t="s">
        <v>1</v>
      </c>
      <c r="AH19" s="148"/>
      <c r="AI19" s="147" t="s">
        <v>123</v>
      </c>
      <c r="AJ19" s="15"/>
    </row>
    <row r="20" spans="1:37" s="4" customFormat="1" ht="30" customHeight="1" thickBot="1" x14ac:dyDescent="0.2">
      <c r="A20" s="333"/>
      <c r="B20" s="199">
        <v>3</v>
      </c>
      <c r="C20" s="350" t="s">
        <v>53</v>
      </c>
      <c r="D20" s="351"/>
      <c r="E20" s="351"/>
      <c r="F20" s="351"/>
      <c r="G20" s="351"/>
      <c r="H20" s="352"/>
      <c r="I20" s="358"/>
      <c r="J20" s="358"/>
      <c r="K20" s="358"/>
      <c r="L20" s="358"/>
      <c r="M20" s="358"/>
      <c r="N20" s="358"/>
      <c r="O20" s="358"/>
      <c r="P20" s="358"/>
      <c r="Q20" s="358"/>
      <c r="R20" s="358"/>
      <c r="S20" s="358"/>
      <c r="T20" s="358"/>
      <c r="U20" s="358"/>
      <c r="V20" s="358"/>
      <c r="W20" s="358"/>
      <c r="X20" s="358"/>
      <c r="Y20" s="358"/>
      <c r="Z20" s="358"/>
      <c r="AA20" s="359"/>
      <c r="AB20" s="359"/>
      <c r="AC20" s="360"/>
      <c r="AD20" s="359"/>
      <c r="AE20" s="359"/>
      <c r="AF20" s="359"/>
      <c r="AG20" s="359"/>
      <c r="AH20" s="359"/>
      <c r="AI20" s="361"/>
      <c r="AJ20" s="15"/>
    </row>
    <row r="21" spans="1:37" s="4" customFormat="1" ht="33.950000000000003" customHeight="1" thickBot="1" x14ac:dyDescent="0.2">
      <c r="A21" s="156"/>
      <c r="B21" s="198">
        <v>4</v>
      </c>
      <c r="C21" s="201" t="s">
        <v>71</v>
      </c>
      <c r="D21" s="202"/>
      <c r="E21" s="202"/>
      <c r="F21" s="202"/>
      <c r="G21" s="202"/>
      <c r="H21" s="203"/>
      <c r="I21" s="353"/>
      <c r="J21" s="354"/>
      <c r="K21" s="354"/>
      <c r="L21" s="355"/>
      <c r="M21" s="362" t="s">
        <v>112</v>
      </c>
      <c r="N21" s="363"/>
      <c r="O21" s="363"/>
      <c r="P21" s="363"/>
      <c r="Q21" s="363"/>
      <c r="R21" s="363"/>
      <c r="S21" s="364"/>
      <c r="T21" s="365"/>
      <c r="U21" s="240"/>
      <c r="V21" s="24" t="s">
        <v>6</v>
      </c>
      <c r="W21" s="141"/>
      <c r="X21" s="24" t="s">
        <v>1</v>
      </c>
      <c r="Y21" s="141"/>
      <c r="Z21" s="24" t="s">
        <v>7</v>
      </c>
      <c r="AA21" s="24" t="s">
        <v>5</v>
      </c>
      <c r="AB21" s="240"/>
      <c r="AC21" s="366"/>
      <c r="AD21" s="24" t="s">
        <v>6</v>
      </c>
      <c r="AE21" s="141"/>
      <c r="AF21" s="24" t="s">
        <v>1</v>
      </c>
      <c r="AG21" s="141"/>
      <c r="AH21" s="24" t="s">
        <v>7</v>
      </c>
      <c r="AI21" s="25"/>
      <c r="AJ21" s="15"/>
    </row>
    <row r="22" spans="1:37" s="4" customFormat="1" ht="30.75" customHeight="1" thickBot="1" x14ac:dyDescent="0.2">
      <c r="A22" s="26"/>
      <c r="B22" s="105">
        <v>5</v>
      </c>
      <c r="C22" s="266" t="s">
        <v>54</v>
      </c>
      <c r="D22" s="267"/>
      <c r="E22" s="267"/>
      <c r="F22" s="267"/>
      <c r="G22" s="267"/>
      <c r="H22" s="268"/>
      <c r="I22" s="269"/>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1"/>
      <c r="AJ22" s="15"/>
    </row>
    <row r="23" spans="1:37" s="4" customFormat="1" ht="34.5" customHeight="1" x14ac:dyDescent="0.15">
      <c r="A23" s="26"/>
      <c r="B23" s="302">
        <v>6</v>
      </c>
      <c r="C23" s="305" t="s">
        <v>108</v>
      </c>
      <c r="D23" s="306"/>
      <c r="E23" s="306"/>
      <c r="F23" s="306"/>
      <c r="G23" s="306"/>
      <c r="H23" s="307"/>
      <c r="I23" s="313" t="s">
        <v>114</v>
      </c>
      <c r="J23" s="314"/>
      <c r="K23" s="314"/>
      <c r="L23" s="315"/>
      <c r="M23" s="316"/>
      <c r="N23" s="317"/>
      <c r="O23" s="317"/>
      <c r="P23" s="317"/>
      <c r="Q23" s="317"/>
      <c r="R23" s="317"/>
      <c r="S23" s="317"/>
      <c r="T23" s="317"/>
      <c r="U23" s="317"/>
      <c r="V23" s="317"/>
      <c r="W23" s="317"/>
      <c r="X23" s="317"/>
      <c r="Y23" s="317"/>
      <c r="Z23" s="317"/>
      <c r="AA23" s="317"/>
      <c r="AB23" s="317"/>
      <c r="AC23" s="317"/>
      <c r="AD23" s="317"/>
      <c r="AE23" s="317"/>
      <c r="AF23" s="317"/>
      <c r="AG23" s="317"/>
      <c r="AH23" s="317"/>
      <c r="AI23" s="318"/>
      <c r="AK23" s="91"/>
    </row>
    <row r="24" spans="1:37" s="4" customFormat="1" ht="26.1" customHeight="1" x14ac:dyDescent="0.15">
      <c r="A24" s="60"/>
      <c r="B24" s="303"/>
      <c r="C24" s="308"/>
      <c r="D24" s="243"/>
      <c r="E24" s="243"/>
      <c r="F24" s="243"/>
      <c r="G24" s="243"/>
      <c r="H24" s="309"/>
      <c r="I24" s="308" t="s">
        <v>94</v>
      </c>
      <c r="J24" s="243"/>
      <c r="K24" s="243"/>
      <c r="L24" s="319"/>
      <c r="M24" s="168"/>
      <c r="N24" s="168"/>
      <c r="O24" s="168"/>
      <c r="P24" s="168"/>
      <c r="Q24" s="321" t="s">
        <v>109</v>
      </c>
      <c r="R24" s="321"/>
      <c r="S24" s="321"/>
      <c r="T24" s="321"/>
      <c r="U24" s="301"/>
      <c r="V24" s="301"/>
      <c r="W24" s="301"/>
      <c r="X24" s="301"/>
      <c r="Y24" s="243" t="s">
        <v>110</v>
      </c>
      <c r="Z24" s="243"/>
      <c r="AA24" s="243"/>
      <c r="AB24" s="243"/>
      <c r="AC24" s="243"/>
      <c r="AD24" s="301"/>
      <c r="AE24" s="301"/>
      <c r="AF24" s="301"/>
      <c r="AG24" s="301"/>
      <c r="AH24" s="301"/>
      <c r="AI24" s="169" t="s">
        <v>31</v>
      </c>
      <c r="AJ24" s="15"/>
    </row>
    <row r="25" spans="1:37" s="4" customFormat="1" ht="24.75" customHeight="1" thickBot="1" x14ac:dyDescent="0.2">
      <c r="A25" s="59"/>
      <c r="B25" s="304"/>
      <c r="C25" s="310"/>
      <c r="D25" s="311"/>
      <c r="E25" s="311"/>
      <c r="F25" s="311"/>
      <c r="G25" s="311"/>
      <c r="H25" s="312"/>
      <c r="I25" s="310"/>
      <c r="J25" s="311"/>
      <c r="K25" s="311"/>
      <c r="L25" s="320"/>
      <c r="M25" s="104"/>
      <c r="N25" s="70"/>
      <c r="O25" s="70"/>
      <c r="P25" s="70"/>
      <c r="Q25" s="70"/>
      <c r="R25" s="70"/>
      <c r="S25" s="70"/>
      <c r="T25" s="70"/>
      <c r="U25" s="77"/>
      <c r="V25" s="78"/>
      <c r="W25" s="78"/>
      <c r="X25" s="181" t="s">
        <v>30</v>
      </c>
      <c r="Y25" s="244"/>
      <c r="Z25" s="244"/>
      <c r="AA25" s="244"/>
      <c r="AB25" s="244"/>
      <c r="AC25" s="244"/>
      <c r="AD25" s="244"/>
      <c r="AE25" s="244"/>
      <c r="AF25" s="244"/>
      <c r="AG25" s="244"/>
      <c r="AH25" s="182" t="s">
        <v>31</v>
      </c>
      <c r="AI25" s="71"/>
      <c r="AJ25" s="15"/>
    </row>
    <row r="26" spans="1:37" s="4" customFormat="1" ht="29.25" customHeight="1" thickBot="1" x14ac:dyDescent="0.2">
      <c r="A26" s="26"/>
      <c r="B26" s="105">
        <v>7</v>
      </c>
      <c r="C26" s="266" t="s">
        <v>55</v>
      </c>
      <c r="D26" s="267"/>
      <c r="E26" s="267"/>
      <c r="F26" s="267"/>
      <c r="G26" s="267"/>
      <c r="H26" s="268"/>
      <c r="I26" s="327"/>
      <c r="J26" s="327"/>
      <c r="K26" s="150" t="s">
        <v>168</v>
      </c>
      <c r="L26" s="327"/>
      <c r="M26" s="327"/>
      <c r="N26" s="327"/>
      <c r="O26" s="150" t="s">
        <v>168</v>
      </c>
      <c r="P26" s="327"/>
      <c r="Q26" s="327"/>
      <c r="R26" s="327"/>
      <c r="S26" s="116"/>
      <c r="T26" s="252"/>
      <c r="U26" s="252"/>
      <c r="V26" s="252"/>
      <c r="W26" s="252"/>
      <c r="X26" s="252"/>
      <c r="Y26" s="252"/>
      <c r="Z26" s="252"/>
      <c r="AA26" s="252"/>
      <c r="AB26" s="252"/>
      <c r="AC26" s="252"/>
      <c r="AD26" s="252"/>
      <c r="AE26" s="252"/>
      <c r="AF26" s="252"/>
      <c r="AG26" s="252"/>
      <c r="AH26" s="252"/>
      <c r="AI26" s="253"/>
      <c r="AJ26" s="91"/>
    </row>
    <row r="27" spans="1:37" s="4" customFormat="1" ht="28.5" customHeight="1" x14ac:dyDescent="0.15">
      <c r="A27" s="333"/>
      <c r="B27" s="302">
        <v>8</v>
      </c>
      <c r="C27" s="357" t="s">
        <v>10</v>
      </c>
      <c r="D27" s="345"/>
      <c r="E27" s="345"/>
      <c r="F27" s="345"/>
      <c r="G27" s="345"/>
      <c r="H27" s="346"/>
      <c r="I27" s="27" t="s">
        <v>29</v>
      </c>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9"/>
      <c r="AJ27" s="15"/>
      <c r="AK27" s="5"/>
    </row>
    <row r="28" spans="1:37" s="4" customFormat="1" ht="28.5" customHeight="1" thickBot="1" x14ac:dyDescent="0.2">
      <c r="A28" s="333"/>
      <c r="B28" s="304"/>
      <c r="C28" s="350"/>
      <c r="D28" s="351"/>
      <c r="E28" s="351"/>
      <c r="F28" s="351"/>
      <c r="G28" s="351"/>
      <c r="H28" s="352"/>
      <c r="I28" s="22" t="s">
        <v>29</v>
      </c>
      <c r="J28" s="23"/>
      <c r="K28" s="23"/>
      <c r="L28" s="23"/>
      <c r="M28" s="23"/>
      <c r="N28" s="23"/>
      <c r="O28" s="23"/>
      <c r="P28" s="23"/>
      <c r="Q28" s="23"/>
      <c r="R28" s="23"/>
      <c r="S28" s="129"/>
      <c r="T28" s="130"/>
      <c r="U28" s="130"/>
      <c r="V28" s="129"/>
      <c r="W28" s="130"/>
      <c r="X28" s="130"/>
      <c r="Y28" s="130"/>
      <c r="Z28" s="130"/>
      <c r="AA28" s="130"/>
      <c r="AB28" s="152" t="s">
        <v>34</v>
      </c>
      <c r="AC28" s="330"/>
      <c r="AD28" s="330"/>
      <c r="AE28" s="330"/>
      <c r="AF28" s="330"/>
      <c r="AG28" s="330"/>
      <c r="AH28" s="330"/>
      <c r="AI28" s="153" t="s">
        <v>35</v>
      </c>
      <c r="AJ28" s="15"/>
      <c r="AK28" s="5"/>
    </row>
    <row r="29" spans="1:37" s="6" customFormat="1" ht="31.5" customHeight="1" thickBot="1" x14ac:dyDescent="0.2">
      <c r="A29" s="334"/>
      <c r="B29" s="356">
        <v>9</v>
      </c>
      <c r="C29" s="201" t="s">
        <v>120</v>
      </c>
      <c r="D29" s="202"/>
      <c r="E29" s="202"/>
      <c r="F29" s="202"/>
      <c r="G29" s="202"/>
      <c r="H29" s="203"/>
      <c r="I29" s="132"/>
      <c r="J29" s="133"/>
      <c r="K29" s="133"/>
      <c r="L29" s="133"/>
      <c r="M29" s="133"/>
      <c r="N29" s="133"/>
      <c r="O29" s="133"/>
      <c r="P29" s="133"/>
      <c r="Q29" s="133"/>
      <c r="R29" s="142"/>
      <c r="S29" s="226" t="s">
        <v>115</v>
      </c>
      <c r="T29" s="227"/>
      <c r="U29" s="210" t="s">
        <v>12</v>
      </c>
      <c r="V29" s="211"/>
      <c r="W29" s="251"/>
      <c r="X29" s="251"/>
      <c r="Y29" s="224" t="s">
        <v>95</v>
      </c>
      <c r="Z29" s="224"/>
      <c r="AA29" s="251"/>
      <c r="AB29" s="251"/>
      <c r="AC29" s="177" t="s">
        <v>96</v>
      </c>
      <c r="AD29" s="177" t="s">
        <v>163</v>
      </c>
      <c r="AE29" s="134"/>
      <c r="AF29" s="177"/>
      <c r="AG29" s="247"/>
      <c r="AH29" s="247"/>
      <c r="AI29" s="135" t="s">
        <v>92</v>
      </c>
      <c r="AJ29" s="100"/>
      <c r="AK29" s="5"/>
    </row>
    <row r="30" spans="1:37" s="6" customFormat="1" ht="28.5" customHeight="1" thickBot="1" x14ac:dyDescent="0.2">
      <c r="A30" s="334"/>
      <c r="B30" s="356"/>
      <c r="C30" s="204"/>
      <c r="D30" s="205"/>
      <c r="E30" s="205"/>
      <c r="F30" s="205"/>
      <c r="G30" s="205"/>
      <c r="H30" s="206"/>
      <c r="I30" s="324" t="s">
        <v>97</v>
      </c>
      <c r="J30" s="232"/>
      <c r="K30" s="232"/>
      <c r="L30" s="232"/>
      <c r="M30" s="232"/>
      <c r="N30" s="325"/>
      <c r="O30" s="331" t="s">
        <v>98</v>
      </c>
      <c r="P30" s="332"/>
      <c r="Q30" s="228"/>
      <c r="R30" s="229"/>
      <c r="S30" s="229"/>
      <c r="T30" s="131" t="s">
        <v>99</v>
      </c>
      <c r="U30" s="367" t="s">
        <v>100</v>
      </c>
      <c r="V30" s="232"/>
      <c r="W30" s="232"/>
      <c r="X30" s="232"/>
      <c r="Y30" s="232"/>
      <c r="Z30" s="325"/>
      <c r="AA30" s="331" t="s">
        <v>101</v>
      </c>
      <c r="AB30" s="332"/>
      <c r="AC30" s="228"/>
      <c r="AD30" s="228"/>
      <c r="AE30" s="228"/>
      <c r="AF30" s="106" t="s">
        <v>99</v>
      </c>
      <c r="AG30" s="254"/>
      <c r="AH30" s="254"/>
      <c r="AI30" s="255"/>
      <c r="AJ30" s="92"/>
      <c r="AK30" s="5"/>
    </row>
    <row r="31" spans="1:37" s="6" customFormat="1" ht="28.5" customHeight="1" thickBot="1" x14ac:dyDescent="0.2">
      <c r="A31" s="334"/>
      <c r="B31" s="356"/>
      <c r="C31" s="204"/>
      <c r="D31" s="205"/>
      <c r="E31" s="205"/>
      <c r="F31" s="205"/>
      <c r="G31" s="205"/>
      <c r="H31" s="206"/>
      <c r="I31" s="213" t="s">
        <v>24</v>
      </c>
      <c r="J31" s="214"/>
      <c r="K31" s="212"/>
      <c r="L31" s="212"/>
      <c r="M31" s="32" t="s">
        <v>8</v>
      </c>
      <c r="N31" s="237"/>
      <c r="O31" s="237"/>
      <c r="P31" s="32" t="s">
        <v>9</v>
      </c>
      <c r="Q31" s="33"/>
      <c r="R31" s="102"/>
      <c r="S31" s="102" t="s">
        <v>5</v>
      </c>
      <c r="T31" s="256"/>
      <c r="U31" s="256"/>
      <c r="V31" s="102" t="s">
        <v>8</v>
      </c>
      <c r="W31" s="256"/>
      <c r="X31" s="256"/>
      <c r="Y31" s="102" t="s">
        <v>9</v>
      </c>
      <c r="Z31" s="103" t="s">
        <v>163</v>
      </c>
      <c r="AA31" s="103"/>
      <c r="AB31" s="103"/>
      <c r="AC31" s="248"/>
      <c r="AD31" s="248"/>
      <c r="AE31" s="103" t="s">
        <v>92</v>
      </c>
      <c r="AF31" s="245"/>
      <c r="AG31" s="245"/>
      <c r="AH31" s="245"/>
      <c r="AI31" s="246"/>
      <c r="AJ31" s="92"/>
      <c r="AK31" s="5"/>
    </row>
    <row r="32" spans="1:37" s="6" customFormat="1" ht="28.5" customHeight="1" thickBot="1" x14ac:dyDescent="0.2">
      <c r="A32" s="334"/>
      <c r="B32" s="356"/>
      <c r="C32" s="204"/>
      <c r="D32" s="205"/>
      <c r="E32" s="205"/>
      <c r="F32" s="205"/>
      <c r="G32" s="205"/>
      <c r="H32" s="206"/>
      <c r="I32" s="335" t="s">
        <v>25</v>
      </c>
      <c r="J32" s="336"/>
      <c r="K32" s="225"/>
      <c r="L32" s="225"/>
      <c r="M32" s="34" t="s">
        <v>8</v>
      </c>
      <c r="N32" s="225"/>
      <c r="O32" s="225"/>
      <c r="P32" s="34" t="s">
        <v>9</v>
      </c>
      <c r="Q32" s="35"/>
      <c r="R32" s="32"/>
      <c r="S32" s="32" t="s">
        <v>5</v>
      </c>
      <c r="T32" s="237"/>
      <c r="U32" s="237"/>
      <c r="V32" s="32" t="s">
        <v>8</v>
      </c>
      <c r="W32" s="237"/>
      <c r="X32" s="237"/>
      <c r="Y32" s="32" t="s">
        <v>9</v>
      </c>
      <c r="Z32" s="99" t="s">
        <v>164</v>
      </c>
      <c r="AA32" s="99"/>
      <c r="AB32" s="99"/>
      <c r="AC32" s="228"/>
      <c r="AD32" s="228"/>
      <c r="AE32" s="99" t="s">
        <v>92</v>
      </c>
      <c r="AF32" s="217"/>
      <c r="AG32" s="217"/>
      <c r="AH32" s="217"/>
      <c r="AI32" s="218"/>
      <c r="AJ32" s="92"/>
      <c r="AK32" s="5"/>
    </row>
    <row r="33" spans="1:725" s="6" customFormat="1" ht="28.5" customHeight="1" thickBot="1" x14ac:dyDescent="0.2">
      <c r="A33" s="334"/>
      <c r="B33" s="356"/>
      <c r="C33" s="207"/>
      <c r="D33" s="208"/>
      <c r="E33" s="208"/>
      <c r="F33" s="208"/>
      <c r="G33" s="208"/>
      <c r="H33" s="209"/>
      <c r="I33" s="337" t="s">
        <v>56</v>
      </c>
      <c r="J33" s="338"/>
      <c r="K33" s="250"/>
      <c r="L33" s="250"/>
      <c r="M33" s="36" t="s">
        <v>8</v>
      </c>
      <c r="N33" s="250"/>
      <c r="O33" s="250"/>
      <c r="P33" s="36" t="s">
        <v>9</v>
      </c>
      <c r="Q33" s="37"/>
      <c r="R33" s="36"/>
      <c r="S33" s="36" t="s">
        <v>5</v>
      </c>
      <c r="T33" s="250"/>
      <c r="U33" s="250"/>
      <c r="V33" s="36" t="s">
        <v>8</v>
      </c>
      <c r="W33" s="250"/>
      <c r="X33" s="250"/>
      <c r="Y33" s="36" t="s">
        <v>9</v>
      </c>
      <c r="Z33" s="65" t="s">
        <v>164</v>
      </c>
      <c r="AA33" s="65"/>
      <c r="AB33" s="65"/>
      <c r="AC33" s="249"/>
      <c r="AD33" s="249"/>
      <c r="AE33" s="65" t="s">
        <v>92</v>
      </c>
      <c r="AF33" s="219"/>
      <c r="AG33" s="219"/>
      <c r="AH33" s="219"/>
      <c r="AI33" s="220"/>
      <c r="AJ33" s="92"/>
      <c r="AK33" s="5"/>
    </row>
    <row r="34" spans="1:725" s="4" customFormat="1" ht="28.5" customHeight="1" x14ac:dyDescent="0.15">
      <c r="A34" s="333"/>
      <c r="B34" s="302">
        <v>10</v>
      </c>
      <c r="C34" s="374" t="s">
        <v>121</v>
      </c>
      <c r="D34" s="375"/>
      <c r="E34" s="375"/>
      <c r="F34" s="375"/>
      <c r="G34" s="375"/>
      <c r="H34" s="376"/>
      <c r="I34" s="383" t="s">
        <v>78</v>
      </c>
      <c r="J34" s="231"/>
      <c r="K34" s="231"/>
      <c r="L34" s="323"/>
      <c r="M34" s="230"/>
      <c r="N34" s="231"/>
      <c r="O34" s="231"/>
      <c r="P34" s="231"/>
      <c r="Q34" s="231"/>
      <c r="R34" s="231"/>
      <c r="S34" s="215"/>
      <c r="T34" s="215"/>
      <c r="U34" s="231" t="s">
        <v>95</v>
      </c>
      <c r="V34" s="231"/>
      <c r="W34" s="215"/>
      <c r="X34" s="215"/>
      <c r="Y34" s="108" t="s">
        <v>96</v>
      </c>
      <c r="Z34" s="178" t="s">
        <v>165</v>
      </c>
      <c r="AA34" s="178"/>
      <c r="AB34" s="107"/>
      <c r="AC34" s="215"/>
      <c r="AD34" s="215"/>
      <c r="AE34" s="107" t="s">
        <v>102</v>
      </c>
      <c r="AF34" s="238"/>
      <c r="AG34" s="238"/>
      <c r="AH34" s="238"/>
      <c r="AI34" s="239"/>
      <c r="AJ34" s="93"/>
      <c r="AK34" s="5"/>
    </row>
    <row r="35" spans="1:725" s="4" customFormat="1" ht="28.5" customHeight="1" x14ac:dyDescent="0.15">
      <c r="A35" s="333"/>
      <c r="B35" s="303"/>
      <c r="C35" s="377"/>
      <c r="D35" s="378"/>
      <c r="E35" s="378"/>
      <c r="F35" s="378"/>
      <c r="G35" s="378"/>
      <c r="H35" s="379"/>
      <c r="I35" s="324" t="s">
        <v>91</v>
      </c>
      <c r="J35" s="232"/>
      <c r="K35" s="232"/>
      <c r="L35" s="325"/>
      <c r="M35" s="138"/>
      <c r="N35" s="138"/>
      <c r="O35" s="125"/>
      <c r="P35" s="159"/>
      <c r="Q35" s="139"/>
      <c r="R35" s="140"/>
      <c r="S35" s="326"/>
      <c r="T35" s="326"/>
      <c r="U35" s="232" t="s">
        <v>7</v>
      </c>
      <c r="V35" s="232"/>
      <c r="W35" s="232"/>
      <c r="X35" s="232"/>
      <c r="Y35" s="232"/>
      <c r="Z35" s="232"/>
      <c r="AA35" s="232"/>
      <c r="AB35" s="232"/>
      <c r="AC35" s="232"/>
      <c r="AD35" s="232"/>
      <c r="AE35" s="232"/>
      <c r="AF35" s="232"/>
      <c r="AG35" s="232"/>
      <c r="AH35" s="232"/>
      <c r="AI35" s="233"/>
      <c r="AJ35" s="15"/>
      <c r="AK35" s="5"/>
    </row>
    <row r="36" spans="1:725" s="4" customFormat="1" ht="36" customHeight="1" thickBot="1" x14ac:dyDescent="0.2">
      <c r="A36" s="333"/>
      <c r="B36" s="303"/>
      <c r="C36" s="380"/>
      <c r="D36" s="381"/>
      <c r="E36" s="381"/>
      <c r="F36" s="381"/>
      <c r="G36" s="381"/>
      <c r="H36" s="382"/>
      <c r="I36" s="384" t="s">
        <v>88</v>
      </c>
      <c r="J36" s="384"/>
      <c r="K36" s="384"/>
      <c r="L36" s="384"/>
      <c r="M36" s="328"/>
      <c r="N36" s="329"/>
      <c r="O36" s="119" t="s">
        <v>26</v>
      </c>
      <c r="P36" s="329"/>
      <c r="Q36" s="329"/>
      <c r="R36" s="119" t="s">
        <v>9</v>
      </c>
      <c r="S36" s="119" t="s">
        <v>5</v>
      </c>
      <c r="T36" s="329"/>
      <c r="U36" s="329"/>
      <c r="V36" s="119" t="s">
        <v>26</v>
      </c>
      <c r="W36" s="329"/>
      <c r="X36" s="329"/>
      <c r="Y36" s="119" t="s">
        <v>9</v>
      </c>
      <c r="Z36" s="120" t="s">
        <v>163</v>
      </c>
      <c r="AA36" s="120"/>
      <c r="AB36" s="120"/>
      <c r="AC36" s="216"/>
      <c r="AD36" s="216"/>
      <c r="AE36" s="120" t="s">
        <v>92</v>
      </c>
      <c r="AF36" s="121"/>
      <c r="AG36" s="121"/>
      <c r="AH36" s="121"/>
      <c r="AI36" s="122"/>
      <c r="AJ36" s="15"/>
      <c r="AK36" s="5"/>
    </row>
    <row r="37" spans="1:725" s="4" customFormat="1" ht="30" customHeight="1" x14ac:dyDescent="0.15">
      <c r="A37" s="334"/>
      <c r="B37" s="368">
        <v>11</v>
      </c>
      <c r="C37" s="201" t="s">
        <v>176</v>
      </c>
      <c r="D37" s="202"/>
      <c r="E37" s="202"/>
      <c r="F37" s="202"/>
      <c r="G37" s="202"/>
      <c r="H37" s="203"/>
      <c r="I37" s="322" t="s">
        <v>48</v>
      </c>
      <c r="J37" s="323"/>
      <c r="K37" s="370"/>
      <c r="L37" s="370"/>
      <c r="M37" s="30" t="s">
        <v>6</v>
      </c>
      <c r="N37" s="241"/>
      <c r="O37" s="241"/>
      <c r="P37" s="38" t="s">
        <v>1</v>
      </c>
      <c r="Q37" s="39"/>
      <c r="R37" s="322" t="s">
        <v>48</v>
      </c>
      <c r="S37" s="323"/>
      <c r="T37" s="240"/>
      <c r="U37" s="240"/>
      <c r="V37" s="79" t="s">
        <v>6</v>
      </c>
      <c r="W37" s="241"/>
      <c r="X37" s="241"/>
      <c r="Y37" s="38" t="s">
        <v>1</v>
      </c>
      <c r="Z37" s="25"/>
      <c r="AA37" s="231" t="s">
        <v>48</v>
      </c>
      <c r="AB37" s="323"/>
      <c r="AC37" s="240"/>
      <c r="AD37" s="240"/>
      <c r="AE37" s="30" t="s">
        <v>6</v>
      </c>
      <c r="AF37" s="241"/>
      <c r="AG37" s="241"/>
      <c r="AH37" s="38" t="s">
        <v>1</v>
      </c>
      <c r="AI37" s="31"/>
      <c r="AJ37" s="15"/>
      <c r="AK37" s="5"/>
    </row>
    <row r="38" spans="1:725" s="4" customFormat="1" ht="30" customHeight="1" thickBot="1" x14ac:dyDescent="0.2">
      <c r="A38" s="334"/>
      <c r="B38" s="369"/>
      <c r="C38" s="204"/>
      <c r="D38" s="205"/>
      <c r="E38" s="205"/>
      <c r="F38" s="205"/>
      <c r="G38" s="205"/>
      <c r="H38" s="206"/>
      <c r="I38" s="221"/>
      <c r="J38" s="222"/>
      <c r="K38" s="235" t="s">
        <v>23</v>
      </c>
      <c r="L38" s="298"/>
      <c r="M38" s="223"/>
      <c r="N38" s="222"/>
      <c r="O38" s="235" t="s">
        <v>111</v>
      </c>
      <c r="P38" s="235"/>
      <c r="Q38" s="236"/>
      <c r="R38" s="221"/>
      <c r="S38" s="222"/>
      <c r="T38" s="235" t="s">
        <v>23</v>
      </c>
      <c r="U38" s="298"/>
      <c r="V38" s="223"/>
      <c r="W38" s="222"/>
      <c r="X38" s="235" t="s">
        <v>111</v>
      </c>
      <c r="Y38" s="235"/>
      <c r="Z38" s="236"/>
      <c r="AA38" s="221"/>
      <c r="AB38" s="222"/>
      <c r="AC38" s="235" t="s">
        <v>23</v>
      </c>
      <c r="AD38" s="298"/>
      <c r="AE38" s="223"/>
      <c r="AF38" s="222"/>
      <c r="AG38" s="235" t="s">
        <v>111</v>
      </c>
      <c r="AH38" s="235"/>
      <c r="AI38" s="236"/>
      <c r="AJ38" s="91"/>
    </row>
    <row r="39" spans="1:725" s="4" customFormat="1" ht="28.5" customHeight="1" x14ac:dyDescent="0.15">
      <c r="A39" s="334"/>
      <c r="B39" s="368">
        <v>12</v>
      </c>
      <c r="C39" s="201" t="s">
        <v>117</v>
      </c>
      <c r="D39" s="202"/>
      <c r="E39" s="202"/>
      <c r="F39" s="202"/>
      <c r="G39" s="202"/>
      <c r="H39" s="203"/>
      <c r="I39" s="385"/>
      <c r="J39" s="386"/>
      <c r="K39" s="386"/>
      <c r="L39" s="386"/>
      <c r="M39" s="386"/>
      <c r="N39" s="386"/>
      <c r="O39" s="386"/>
      <c r="P39" s="386"/>
      <c r="Q39" s="386"/>
      <c r="R39" s="386"/>
      <c r="S39" s="386"/>
      <c r="T39" s="386"/>
      <c r="U39" s="386"/>
      <c r="V39" s="386"/>
      <c r="W39" s="386"/>
      <c r="X39" s="386"/>
      <c r="Y39" s="386"/>
      <c r="Z39" s="386"/>
      <c r="AA39" s="386"/>
      <c r="AB39" s="386"/>
      <c r="AC39" s="386"/>
      <c r="AD39" s="386"/>
      <c r="AE39" s="386"/>
      <c r="AF39" s="386"/>
      <c r="AG39" s="386"/>
      <c r="AH39" s="386"/>
      <c r="AI39" s="387"/>
      <c r="AJ39" s="15"/>
      <c r="AK39" s="5"/>
    </row>
    <row r="40" spans="1:725" s="4" customFormat="1" ht="29.25" customHeight="1" thickBot="1" x14ac:dyDescent="0.2">
      <c r="A40" s="334"/>
      <c r="B40" s="371"/>
      <c r="C40" s="207"/>
      <c r="D40" s="208"/>
      <c r="E40" s="208"/>
      <c r="F40" s="208"/>
      <c r="G40" s="208"/>
      <c r="H40" s="209"/>
      <c r="I40" s="372" t="s">
        <v>47</v>
      </c>
      <c r="J40" s="373"/>
      <c r="K40" s="250"/>
      <c r="L40" s="250"/>
      <c r="M40" s="40" t="s">
        <v>6</v>
      </c>
      <c r="N40" s="234"/>
      <c r="O40" s="234"/>
      <c r="P40" s="40" t="s">
        <v>1</v>
      </c>
      <c r="Q40" s="234"/>
      <c r="R40" s="234"/>
      <c r="S40" s="40" t="s">
        <v>7</v>
      </c>
      <c r="T40" s="41"/>
      <c r="U40" s="242" t="s">
        <v>73</v>
      </c>
      <c r="V40" s="242"/>
      <c r="W40" s="41"/>
      <c r="X40" s="250"/>
      <c r="Y40" s="250"/>
      <c r="Z40" s="40" t="s">
        <v>6</v>
      </c>
      <c r="AA40" s="234"/>
      <c r="AB40" s="234"/>
      <c r="AC40" s="40" t="s">
        <v>1</v>
      </c>
      <c r="AD40" s="234"/>
      <c r="AE40" s="234"/>
      <c r="AF40" s="40" t="s">
        <v>7</v>
      </c>
      <c r="AG40" s="235"/>
      <c r="AH40" s="235"/>
      <c r="AI40" s="236"/>
      <c r="AJ40" s="15"/>
      <c r="AK40" s="5"/>
    </row>
    <row r="41" spans="1:725" s="4" customFormat="1" ht="35.1" customHeight="1" thickBot="1" x14ac:dyDescent="0.2">
      <c r="A41" s="157"/>
      <c r="B41" s="158">
        <v>13</v>
      </c>
      <c r="C41" s="201" t="s">
        <v>118</v>
      </c>
      <c r="D41" s="202"/>
      <c r="E41" s="202"/>
      <c r="F41" s="202"/>
      <c r="G41" s="202"/>
      <c r="H41" s="203"/>
      <c r="I41" s="111"/>
      <c r="J41" s="74"/>
      <c r="K41" s="74"/>
      <c r="L41" s="74"/>
      <c r="M41" s="74"/>
      <c r="N41" s="74"/>
      <c r="O41" s="74"/>
      <c r="P41" s="74"/>
      <c r="Q41" s="74"/>
      <c r="R41" s="388" t="s">
        <v>105</v>
      </c>
      <c r="S41" s="389"/>
      <c r="T41" s="409"/>
      <c r="U41" s="410"/>
      <c r="V41" s="75" t="s">
        <v>106</v>
      </c>
      <c r="W41" s="124"/>
      <c r="X41" s="75" t="s">
        <v>107</v>
      </c>
      <c r="Y41" s="124"/>
      <c r="Z41" s="75" t="s">
        <v>99</v>
      </c>
      <c r="AA41" s="75" t="s">
        <v>5</v>
      </c>
      <c r="AB41" s="410"/>
      <c r="AC41" s="410"/>
      <c r="AD41" s="75" t="s">
        <v>106</v>
      </c>
      <c r="AE41" s="124"/>
      <c r="AF41" s="75" t="s">
        <v>107</v>
      </c>
      <c r="AG41" s="124"/>
      <c r="AH41" s="75" t="s">
        <v>99</v>
      </c>
      <c r="AI41" s="76"/>
      <c r="AJ41" s="15"/>
      <c r="AK41" s="5"/>
    </row>
    <row r="42" spans="1:725" s="4" customFormat="1" ht="30.75" customHeight="1" thickBot="1" x14ac:dyDescent="0.2">
      <c r="A42" s="42"/>
      <c r="B42" s="43">
        <v>14</v>
      </c>
      <c r="C42" s="396" t="s">
        <v>27</v>
      </c>
      <c r="D42" s="397"/>
      <c r="E42" s="397"/>
      <c r="F42" s="397"/>
      <c r="G42" s="397"/>
      <c r="H42" s="398"/>
      <c r="I42" s="44"/>
      <c r="J42" s="45"/>
      <c r="K42" s="45"/>
      <c r="L42" s="45"/>
      <c r="M42" s="45"/>
      <c r="N42" s="45"/>
      <c r="O42" s="112"/>
      <c r="P42" s="411"/>
      <c r="Q42" s="411"/>
      <c r="R42" s="113" t="s">
        <v>6</v>
      </c>
      <c r="S42" s="411"/>
      <c r="T42" s="411"/>
      <c r="U42" s="113" t="s">
        <v>1</v>
      </c>
      <c r="V42" s="411"/>
      <c r="W42" s="411"/>
      <c r="X42" s="113" t="s">
        <v>7</v>
      </c>
      <c r="Y42" s="413"/>
      <c r="Z42" s="413"/>
      <c r="AA42" s="413"/>
      <c r="AB42" s="413"/>
      <c r="AC42" s="413"/>
      <c r="AD42" s="413"/>
      <c r="AE42" s="413"/>
      <c r="AF42" s="413"/>
      <c r="AG42" s="413"/>
      <c r="AH42" s="413"/>
      <c r="AI42" s="414"/>
      <c r="AJ42" s="126"/>
      <c r="AK42" s="127"/>
      <c r="AL42" s="128"/>
      <c r="AM42" s="128"/>
      <c r="AN42" s="128"/>
      <c r="AO42" s="128"/>
      <c r="AP42" s="128"/>
      <c r="AQ42" s="128"/>
      <c r="AR42" s="128"/>
      <c r="AS42" s="128"/>
      <c r="AT42" s="128"/>
      <c r="AU42" s="128"/>
      <c r="AV42" s="128"/>
      <c r="AW42" s="128"/>
      <c r="AX42" s="128"/>
      <c r="AY42" s="128"/>
      <c r="AZ42" s="128"/>
      <c r="BA42" s="128"/>
      <c r="BB42" s="128"/>
      <c r="BC42" s="128"/>
      <c r="BD42" s="128"/>
      <c r="BE42" s="128"/>
      <c r="BF42" s="128"/>
      <c r="BG42" s="128"/>
      <c r="BH42" s="128"/>
      <c r="BI42" s="128"/>
      <c r="BJ42" s="128"/>
      <c r="BK42" s="128"/>
      <c r="BL42" s="128"/>
      <c r="BM42" s="128"/>
      <c r="BN42" s="128"/>
      <c r="BO42" s="128"/>
      <c r="BP42" s="128"/>
      <c r="BQ42" s="128"/>
      <c r="BR42" s="128"/>
      <c r="BS42" s="128"/>
      <c r="BT42" s="128"/>
      <c r="BU42" s="128"/>
      <c r="BV42" s="128"/>
      <c r="BW42" s="128"/>
      <c r="BX42" s="128"/>
      <c r="BY42" s="128"/>
      <c r="BZ42" s="128"/>
      <c r="CA42" s="128"/>
      <c r="CB42" s="128"/>
      <c r="CC42" s="128"/>
      <c r="CD42" s="128"/>
      <c r="CE42" s="128"/>
      <c r="CF42" s="128"/>
      <c r="CG42" s="128"/>
      <c r="CH42" s="128"/>
      <c r="CI42" s="128"/>
      <c r="CJ42" s="128"/>
      <c r="CK42" s="128"/>
      <c r="CL42" s="128"/>
      <c r="CM42" s="128"/>
      <c r="CN42" s="128"/>
      <c r="CO42" s="128"/>
      <c r="CP42" s="128"/>
      <c r="CQ42" s="128"/>
      <c r="CR42" s="128"/>
      <c r="CS42" s="128"/>
      <c r="CT42" s="128"/>
      <c r="CU42" s="128"/>
      <c r="CV42" s="128"/>
      <c r="CW42" s="128"/>
      <c r="CX42" s="128"/>
      <c r="CY42" s="128"/>
      <c r="CZ42" s="128"/>
      <c r="DA42" s="128"/>
      <c r="DB42" s="128"/>
      <c r="DC42" s="128"/>
      <c r="DD42" s="128"/>
      <c r="DE42" s="128"/>
      <c r="DF42" s="128"/>
      <c r="DG42" s="128"/>
      <c r="DH42" s="128"/>
      <c r="DI42" s="128"/>
      <c r="DJ42" s="128"/>
      <c r="DK42" s="128"/>
      <c r="DL42" s="128"/>
      <c r="DM42" s="128"/>
      <c r="DN42" s="128"/>
      <c r="DO42" s="128"/>
      <c r="DP42" s="128"/>
      <c r="DQ42" s="128"/>
      <c r="DR42" s="128"/>
      <c r="DS42" s="128"/>
      <c r="DT42" s="128"/>
      <c r="DU42" s="128"/>
      <c r="DV42" s="128"/>
      <c r="DW42" s="128"/>
      <c r="DX42" s="128"/>
      <c r="DY42" s="128"/>
      <c r="DZ42" s="128"/>
      <c r="EA42" s="128"/>
      <c r="EB42" s="128"/>
      <c r="EC42" s="128"/>
      <c r="ED42" s="128"/>
      <c r="EE42" s="128"/>
      <c r="EF42" s="128"/>
      <c r="EG42" s="128"/>
      <c r="EH42" s="128"/>
      <c r="EI42" s="128"/>
      <c r="EJ42" s="128"/>
      <c r="EK42" s="128"/>
      <c r="EL42" s="128"/>
      <c r="EM42" s="128"/>
      <c r="EN42" s="128"/>
      <c r="EO42" s="128"/>
      <c r="EP42" s="128"/>
      <c r="EQ42" s="128"/>
      <c r="ER42" s="128"/>
      <c r="ES42" s="128"/>
      <c r="ET42" s="128"/>
      <c r="EU42" s="128"/>
      <c r="EV42" s="128"/>
      <c r="EW42" s="128"/>
      <c r="EX42" s="128"/>
      <c r="EY42" s="128"/>
      <c r="EZ42" s="128"/>
      <c r="FA42" s="128"/>
      <c r="FB42" s="128"/>
      <c r="FC42" s="128"/>
      <c r="FD42" s="128"/>
      <c r="FE42" s="128"/>
      <c r="FF42" s="128"/>
      <c r="FG42" s="128"/>
      <c r="FH42" s="128"/>
      <c r="FI42" s="128"/>
      <c r="FJ42" s="128"/>
      <c r="FK42" s="128"/>
      <c r="FL42" s="128"/>
      <c r="FM42" s="128"/>
      <c r="FN42" s="128"/>
      <c r="FO42" s="128"/>
      <c r="FP42" s="128"/>
      <c r="FQ42" s="128"/>
      <c r="FR42" s="128"/>
      <c r="FS42" s="128"/>
      <c r="FT42" s="128"/>
      <c r="FU42" s="128"/>
      <c r="FV42" s="128"/>
      <c r="FW42" s="128"/>
      <c r="FX42" s="128"/>
      <c r="FY42" s="128"/>
      <c r="FZ42" s="128"/>
      <c r="GA42" s="128"/>
      <c r="GB42" s="128"/>
      <c r="GC42" s="128"/>
      <c r="GD42" s="128"/>
      <c r="GE42" s="128"/>
      <c r="GF42" s="128"/>
      <c r="GG42" s="128"/>
      <c r="GH42" s="128"/>
      <c r="GI42" s="128"/>
      <c r="GJ42" s="128"/>
      <c r="GK42" s="128"/>
      <c r="GL42" s="128"/>
      <c r="GM42" s="128"/>
      <c r="GN42" s="128"/>
      <c r="GO42" s="128"/>
      <c r="GP42" s="128"/>
      <c r="GQ42" s="128"/>
      <c r="GR42" s="128"/>
      <c r="GS42" s="128"/>
      <c r="GT42" s="128"/>
      <c r="GU42" s="128"/>
      <c r="GV42" s="128"/>
      <c r="GW42" s="128"/>
      <c r="GX42" s="128"/>
      <c r="GY42" s="128"/>
      <c r="GZ42" s="128"/>
      <c r="HA42" s="128"/>
      <c r="HB42" s="128"/>
      <c r="HC42" s="128"/>
      <c r="HD42" s="128"/>
      <c r="HE42" s="128"/>
      <c r="HF42" s="128"/>
      <c r="HG42" s="128"/>
      <c r="HH42" s="128"/>
      <c r="HI42" s="128"/>
      <c r="HJ42" s="128"/>
      <c r="HK42" s="128"/>
      <c r="HL42" s="128"/>
      <c r="HM42" s="128"/>
      <c r="HN42" s="128"/>
      <c r="HO42" s="128"/>
      <c r="HP42" s="128"/>
      <c r="HQ42" s="128"/>
      <c r="HR42" s="128"/>
      <c r="HS42" s="128"/>
      <c r="HT42" s="128"/>
      <c r="HU42" s="128"/>
      <c r="HV42" s="128"/>
      <c r="HW42" s="128"/>
      <c r="HX42" s="128"/>
      <c r="HY42" s="128"/>
      <c r="HZ42" s="128"/>
      <c r="IA42" s="128"/>
      <c r="IB42" s="128"/>
      <c r="IC42" s="128"/>
      <c r="ID42" s="128"/>
      <c r="IE42" s="128"/>
      <c r="IF42" s="128"/>
      <c r="IG42" s="128"/>
      <c r="IH42" s="128"/>
      <c r="II42" s="128"/>
      <c r="IJ42" s="128"/>
      <c r="IK42" s="128"/>
      <c r="IL42" s="128"/>
      <c r="IM42" s="128"/>
      <c r="IN42" s="128"/>
      <c r="IO42" s="128"/>
      <c r="IP42" s="128"/>
      <c r="IQ42" s="128"/>
      <c r="IR42" s="128"/>
      <c r="IS42" s="128"/>
      <c r="IT42" s="128"/>
      <c r="IU42" s="128"/>
      <c r="IV42" s="128"/>
      <c r="IW42" s="128"/>
      <c r="IX42" s="128"/>
      <c r="IY42" s="128"/>
      <c r="IZ42" s="128"/>
      <c r="JA42" s="128"/>
      <c r="JB42" s="128"/>
      <c r="JC42" s="128"/>
      <c r="JD42" s="128"/>
      <c r="JE42" s="128"/>
      <c r="JF42" s="128"/>
      <c r="JG42" s="128"/>
      <c r="JH42" s="128"/>
      <c r="JI42" s="128"/>
      <c r="JJ42" s="128"/>
      <c r="JK42" s="128"/>
      <c r="JL42" s="128"/>
      <c r="JM42" s="128"/>
      <c r="JN42" s="128"/>
      <c r="JO42" s="128"/>
      <c r="JP42" s="128"/>
      <c r="JQ42" s="128"/>
      <c r="JR42" s="128"/>
      <c r="JS42" s="128"/>
      <c r="JT42" s="128"/>
      <c r="JU42" s="128"/>
      <c r="JV42" s="128"/>
      <c r="JW42" s="128"/>
      <c r="JX42" s="128"/>
      <c r="JY42" s="128"/>
      <c r="JZ42" s="128"/>
      <c r="KA42" s="128"/>
      <c r="KB42" s="128"/>
      <c r="KC42" s="128"/>
      <c r="KD42" s="128"/>
      <c r="KE42" s="128"/>
      <c r="KF42" s="128"/>
      <c r="KG42" s="128"/>
      <c r="KH42" s="128"/>
      <c r="KI42" s="128"/>
      <c r="KJ42" s="128"/>
      <c r="KK42" s="128"/>
      <c r="KL42" s="128"/>
      <c r="KM42" s="128"/>
      <c r="KN42" s="128"/>
      <c r="KO42" s="128"/>
      <c r="KP42" s="128"/>
      <c r="KQ42" s="128"/>
      <c r="KR42" s="128"/>
      <c r="KS42" s="128"/>
      <c r="KT42" s="128"/>
      <c r="KU42" s="128"/>
      <c r="KV42" s="128"/>
      <c r="KW42" s="128"/>
      <c r="KX42" s="128"/>
      <c r="KY42" s="128"/>
      <c r="KZ42" s="128"/>
      <c r="LA42" s="128"/>
      <c r="LB42" s="128"/>
      <c r="LC42" s="128"/>
      <c r="LD42" s="128"/>
      <c r="LE42" s="128"/>
      <c r="LF42" s="128"/>
      <c r="LG42" s="128"/>
      <c r="LH42" s="128"/>
      <c r="LI42" s="128"/>
      <c r="LJ42" s="128"/>
      <c r="LK42" s="128"/>
      <c r="LL42" s="128"/>
      <c r="LM42" s="128"/>
      <c r="LN42" s="128"/>
      <c r="LO42" s="128"/>
      <c r="LP42" s="128"/>
      <c r="LQ42" s="128"/>
      <c r="LR42" s="128"/>
      <c r="LS42" s="128"/>
      <c r="LT42" s="128"/>
      <c r="LU42" s="128"/>
      <c r="LV42" s="128"/>
      <c r="LW42" s="128"/>
      <c r="LX42" s="128"/>
      <c r="LY42" s="128"/>
      <c r="LZ42" s="128"/>
      <c r="MA42" s="128"/>
      <c r="MB42" s="128"/>
      <c r="MC42" s="128"/>
      <c r="MD42" s="128"/>
      <c r="ME42" s="128"/>
      <c r="MF42" s="128"/>
      <c r="MG42" s="128"/>
      <c r="MH42" s="128"/>
      <c r="MI42" s="128"/>
      <c r="MJ42" s="128"/>
      <c r="MK42" s="128"/>
      <c r="ML42" s="128"/>
      <c r="MM42" s="128"/>
      <c r="MN42" s="128"/>
      <c r="MO42" s="128"/>
      <c r="MP42" s="128"/>
      <c r="MQ42" s="128"/>
      <c r="MR42" s="128"/>
      <c r="MS42" s="128"/>
      <c r="MT42" s="128"/>
      <c r="MU42" s="128"/>
      <c r="MV42" s="128"/>
      <c r="MW42" s="128"/>
      <c r="MX42" s="128"/>
      <c r="MY42" s="128"/>
      <c r="MZ42" s="128"/>
      <c r="NA42" s="128"/>
      <c r="NB42" s="128"/>
      <c r="NC42" s="128"/>
      <c r="ND42" s="128"/>
      <c r="NE42" s="128"/>
      <c r="NF42" s="128"/>
      <c r="NG42" s="128"/>
      <c r="NH42" s="128"/>
      <c r="NI42" s="128"/>
      <c r="NJ42" s="128"/>
      <c r="NK42" s="128"/>
      <c r="NL42" s="128"/>
      <c r="NM42" s="128"/>
      <c r="NN42" s="128"/>
      <c r="NO42" s="128"/>
      <c r="NP42" s="128"/>
      <c r="NQ42" s="128"/>
      <c r="NR42" s="128"/>
      <c r="NS42" s="128"/>
      <c r="NT42" s="128"/>
      <c r="NU42" s="128"/>
      <c r="NV42" s="128"/>
      <c r="NW42" s="128"/>
      <c r="NX42" s="128"/>
      <c r="NY42" s="128"/>
      <c r="NZ42" s="128"/>
      <c r="OA42" s="128"/>
      <c r="OB42" s="128"/>
      <c r="OC42" s="128"/>
      <c r="OD42" s="128"/>
      <c r="OE42" s="128"/>
      <c r="OF42" s="128"/>
      <c r="OG42" s="128"/>
      <c r="OH42" s="128"/>
      <c r="OI42" s="128"/>
      <c r="OJ42" s="128"/>
      <c r="OK42" s="128"/>
      <c r="OL42" s="128"/>
      <c r="OM42" s="128"/>
      <c r="ON42" s="128"/>
      <c r="OO42" s="128"/>
      <c r="OP42" s="128"/>
      <c r="OQ42" s="128"/>
      <c r="OR42" s="128"/>
      <c r="OS42" s="128"/>
      <c r="OT42" s="128"/>
      <c r="OU42" s="128"/>
      <c r="OV42" s="128"/>
      <c r="OW42" s="128"/>
      <c r="OX42" s="128"/>
      <c r="OY42" s="128"/>
      <c r="OZ42" s="128"/>
      <c r="PA42" s="128"/>
      <c r="PB42" s="128"/>
      <c r="PC42" s="128"/>
      <c r="PD42" s="128"/>
      <c r="PE42" s="128"/>
      <c r="PF42" s="128"/>
      <c r="PG42" s="128"/>
      <c r="PH42" s="128"/>
      <c r="PI42" s="128"/>
      <c r="PJ42" s="128"/>
      <c r="PK42" s="128"/>
      <c r="PL42" s="128"/>
      <c r="PM42" s="128"/>
      <c r="PN42" s="128"/>
      <c r="PO42" s="128"/>
      <c r="PP42" s="128"/>
      <c r="PQ42" s="128"/>
      <c r="PR42" s="128"/>
      <c r="PS42" s="128"/>
      <c r="PT42" s="128"/>
      <c r="PU42" s="128"/>
      <c r="PV42" s="128"/>
      <c r="PW42" s="128"/>
      <c r="PX42" s="128"/>
      <c r="PY42" s="128"/>
      <c r="PZ42" s="128"/>
      <c r="QA42" s="128"/>
      <c r="QB42" s="128"/>
      <c r="QC42" s="128"/>
      <c r="QD42" s="128"/>
      <c r="QE42" s="128"/>
      <c r="QF42" s="128"/>
      <c r="QG42" s="128"/>
      <c r="QH42" s="128"/>
      <c r="QI42" s="128"/>
      <c r="QJ42" s="128"/>
      <c r="QK42" s="128"/>
      <c r="QL42" s="128"/>
      <c r="QM42" s="128"/>
      <c r="QN42" s="128"/>
      <c r="QO42" s="128"/>
      <c r="QP42" s="128"/>
      <c r="QQ42" s="128"/>
      <c r="QR42" s="128"/>
      <c r="QS42" s="128"/>
      <c r="QT42" s="128"/>
      <c r="QU42" s="128"/>
      <c r="QV42" s="128"/>
      <c r="QW42" s="128"/>
      <c r="QX42" s="128"/>
      <c r="QY42" s="128"/>
      <c r="QZ42" s="128"/>
      <c r="RA42" s="128"/>
      <c r="RB42" s="128"/>
      <c r="RC42" s="128"/>
      <c r="RD42" s="128"/>
      <c r="RE42" s="128"/>
      <c r="RF42" s="128"/>
      <c r="RG42" s="128"/>
      <c r="RH42" s="128"/>
      <c r="RI42" s="128"/>
      <c r="RJ42" s="128"/>
      <c r="RK42" s="128"/>
      <c r="RL42" s="128"/>
      <c r="RM42" s="128"/>
      <c r="RN42" s="128"/>
      <c r="RO42" s="128"/>
      <c r="RP42" s="128"/>
      <c r="RQ42" s="128"/>
      <c r="RR42" s="128"/>
      <c r="RS42" s="128"/>
      <c r="RT42" s="128"/>
      <c r="RU42" s="128"/>
      <c r="RV42" s="128"/>
      <c r="RW42" s="128"/>
      <c r="RX42" s="128"/>
      <c r="RY42" s="128"/>
      <c r="RZ42" s="128"/>
      <c r="SA42" s="128"/>
      <c r="SB42" s="128"/>
      <c r="SC42" s="128"/>
      <c r="SD42" s="128"/>
      <c r="SE42" s="128"/>
      <c r="SF42" s="128"/>
      <c r="SG42" s="128"/>
      <c r="SH42" s="128"/>
      <c r="SI42" s="128"/>
      <c r="SJ42" s="128"/>
      <c r="SK42" s="128"/>
      <c r="SL42" s="128"/>
      <c r="SM42" s="128"/>
      <c r="SN42" s="128"/>
      <c r="SO42" s="128"/>
      <c r="SP42" s="128"/>
      <c r="SQ42" s="128"/>
      <c r="SR42" s="128"/>
      <c r="SS42" s="128"/>
      <c r="ST42" s="128"/>
      <c r="SU42" s="128"/>
      <c r="SV42" s="128"/>
      <c r="SW42" s="128"/>
      <c r="SX42" s="128"/>
      <c r="SY42" s="128"/>
      <c r="SZ42" s="128"/>
      <c r="TA42" s="128"/>
      <c r="TB42" s="128"/>
      <c r="TC42" s="128"/>
      <c r="TD42" s="128"/>
      <c r="TE42" s="128"/>
      <c r="TF42" s="128"/>
      <c r="TG42" s="128"/>
      <c r="TH42" s="128"/>
      <c r="TI42" s="128"/>
      <c r="TJ42" s="128"/>
      <c r="TK42" s="128"/>
      <c r="TL42" s="128"/>
      <c r="TM42" s="128"/>
      <c r="TN42" s="128"/>
      <c r="TO42" s="128"/>
      <c r="TP42" s="128"/>
      <c r="TQ42" s="128"/>
      <c r="TR42" s="128"/>
      <c r="TS42" s="128"/>
      <c r="TT42" s="128"/>
      <c r="TU42" s="128"/>
      <c r="TV42" s="128"/>
      <c r="TW42" s="128"/>
      <c r="TX42" s="128"/>
      <c r="TY42" s="128"/>
      <c r="TZ42" s="128"/>
      <c r="UA42" s="128"/>
      <c r="UB42" s="128"/>
      <c r="UC42" s="128"/>
      <c r="UD42" s="128"/>
      <c r="UE42" s="128"/>
      <c r="UF42" s="128"/>
      <c r="UG42" s="128"/>
      <c r="UH42" s="128"/>
      <c r="UI42" s="128"/>
      <c r="UJ42" s="128"/>
      <c r="UK42" s="128"/>
      <c r="UL42" s="128"/>
      <c r="UM42" s="128"/>
      <c r="UN42" s="128"/>
      <c r="UO42" s="128"/>
      <c r="UP42" s="128"/>
      <c r="UQ42" s="128"/>
      <c r="UR42" s="128"/>
      <c r="US42" s="128"/>
      <c r="UT42" s="128"/>
      <c r="UU42" s="128"/>
      <c r="UV42" s="128"/>
      <c r="UW42" s="128"/>
      <c r="UX42" s="128"/>
      <c r="UY42" s="128"/>
      <c r="UZ42" s="128"/>
      <c r="VA42" s="128"/>
      <c r="VB42" s="128"/>
      <c r="VC42" s="128"/>
      <c r="VD42" s="128"/>
      <c r="VE42" s="128"/>
      <c r="VF42" s="128"/>
      <c r="VG42" s="128"/>
      <c r="VH42" s="128"/>
      <c r="VI42" s="128"/>
      <c r="VJ42" s="128"/>
      <c r="VK42" s="128"/>
      <c r="VL42" s="128"/>
      <c r="VM42" s="128"/>
      <c r="VN42" s="128"/>
      <c r="VO42" s="128"/>
      <c r="VP42" s="128"/>
      <c r="VQ42" s="128"/>
      <c r="VR42" s="128"/>
      <c r="VS42" s="128"/>
      <c r="VT42" s="128"/>
      <c r="VU42" s="128"/>
      <c r="VV42" s="128"/>
      <c r="VW42" s="128"/>
      <c r="VX42" s="128"/>
      <c r="VY42" s="128"/>
      <c r="VZ42" s="128"/>
      <c r="WA42" s="128"/>
      <c r="WB42" s="128"/>
      <c r="WC42" s="128"/>
      <c r="WD42" s="128"/>
      <c r="WE42" s="128"/>
      <c r="WF42" s="128"/>
      <c r="WG42" s="128"/>
      <c r="WH42" s="128"/>
      <c r="WI42" s="128"/>
      <c r="WJ42" s="128"/>
      <c r="WK42" s="128"/>
      <c r="WL42" s="128"/>
      <c r="WM42" s="128"/>
      <c r="WN42" s="128"/>
      <c r="WO42" s="128"/>
      <c r="WP42" s="128"/>
      <c r="WQ42" s="128"/>
      <c r="WR42" s="128"/>
      <c r="WS42" s="128"/>
      <c r="WT42" s="128"/>
      <c r="WU42" s="128"/>
      <c r="WV42" s="128"/>
      <c r="WW42" s="128"/>
      <c r="WX42" s="128"/>
      <c r="WY42" s="128"/>
      <c r="WZ42" s="128"/>
      <c r="XA42" s="128"/>
      <c r="XB42" s="128"/>
      <c r="XC42" s="128"/>
      <c r="XD42" s="128"/>
      <c r="XE42" s="128"/>
      <c r="XF42" s="128"/>
      <c r="XG42" s="128"/>
      <c r="XH42" s="128"/>
      <c r="XI42" s="128"/>
      <c r="XJ42" s="128"/>
      <c r="XK42" s="128"/>
      <c r="XL42" s="128"/>
      <c r="XM42" s="128"/>
      <c r="XN42" s="128"/>
      <c r="XO42" s="128"/>
      <c r="XP42" s="128"/>
      <c r="XQ42" s="128"/>
      <c r="XR42" s="128"/>
      <c r="XS42" s="128"/>
      <c r="XT42" s="128"/>
      <c r="XU42" s="128"/>
      <c r="XV42" s="128"/>
      <c r="XW42" s="128"/>
      <c r="XX42" s="128"/>
      <c r="XY42" s="128"/>
      <c r="XZ42" s="128"/>
      <c r="YA42" s="128"/>
      <c r="YB42" s="128"/>
      <c r="YC42" s="128"/>
      <c r="YD42" s="128"/>
      <c r="YE42" s="128"/>
      <c r="YF42" s="128"/>
      <c r="YG42" s="128"/>
      <c r="YH42" s="128"/>
      <c r="YI42" s="128"/>
      <c r="YJ42" s="128"/>
      <c r="YK42" s="128"/>
      <c r="YL42" s="128"/>
      <c r="YM42" s="128"/>
      <c r="YN42" s="128"/>
      <c r="YO42" s="128"/>
      <c r="YP42" s="128"/>
      <c r="YQ42" s="128"/>
      <c r="YR42" s="128"/>
      <c r="YS42" s="128"/>
      <c r="YT42" s="128"/>
      <c r="YU42" s="128"/>
      <c r="YV42" s="128"/>
      <c r="YW42" s="128"/>
      <c r="YX42" s="128"/>
      <c r="YY42" s="128"/>
      <c r="YZ42" s="128"/>
      <c r="ZA42" s="128"/>
      <c r="ZB42" s="128"/>
      <c r="ZC42" s="128"/>
      <c r="ZD42" s="128"/>
      <c r="ZE42" s="128"/>
      <c r="ZF42" s="128"/>
      <c r="ZG42" s="128"/>
      <c r="ZH42" s="128"/>
      <c r="ZI42" s="128"/>
      <c r="ZJ42" s="128"/>
      <c r="ZK42" s="128"/>
      <c r="ZL42" s="128"/>
      <c r="ZM42" s="128"/>
      <c r="ZN42" s="128"/>
      <c r="ZO42" s="128"/>
      <c r="ZP42" s="128"/>
      <c r="ZQ42" s="128"/>
      <c r="ZR42" s="128"/>
      <c r="ZS42" s="128"/>
      <c r="ZT42" s="128"/>
      <c r="ZU42" s="128"/>
      <c r="ZV42" s="128"/>
      <c r="ZW42" s="128"/>
      <c r="ZX42" s="128"/>
      <c r="ZY42" s="128"/>
      <c r="ZZ42" s="128"/>
      <c r="AAA42" s="128"/>
      <c r="AAB42" s="128"/>
      <c r="AAC42" s="128"/>
      <c r="AAD42" s="128"/>
      <c r="AAE42" s="128"/>
      <c r="AAF42" s="128"/>
      <c r="AAG42" s="128"/>
      <c r="AAH42" s="128"/>
      <c r="AAI42" s="128"/>
      <c r="AAJ42" s="128"/>
      <c r="AAK42" s="128"/>
      <c r="AAL42" s="128"/>
      <c r="AAM42" s="128"/>
      <c r="AAN42" s="128"/>
      <c r="AAO42" s="128"/>
      <c r="AAP42" s="128"/>
      <c r="AAQ42" s="128"/>
      <c r="AAR42" s="128"/>
      <c r="AAS42" s="128"/>
      <c r="AAT42" s="128"/>
      <c r="AAU42" s="128"/>
      <c r="AAV42" s="128"/>
      <c r="AAW42" s="128"/>
    </row>
    <row r="43" spans="1:725" s="4" customFormat="1" ht="30" customHeight="1" x14ac:dyDescent="0.15">
      <c r="A43" s="334"/>
      <c r="B43" s="368">
        <v>15</v>
      </c>
      <c r="C43" s="201" t="s">
        <v>119</v>
      </c>
      <c r="D43" s="202"/>
      <c r="E43" s="202"/>
      <c r="F43" s="202"/>
      <c r="G43" s="202"/>
      <c r="H43" s="203"/>
      <c r="I43" s="404"/>
      <c r="J43" s="405"/>
      <c r="K43" s="405"/>
      <c r="L43" s="405"/>
      <c r="M43" s="406"/>
      <c r="N43" s="405"/>
      <c r="O43" s="405"/>
      <c r="P43" s="405"/>
      <c r="Q43" s="407"/>
      <c r="R43" s="402" t="s">
        <v>47</v>
      </c>
      <c r="S43" s="403"/>
      <c r="T43" s="416"/>
      <c r="U43" s="415"/>
      <c r="V43" s="68" t="s">
        <v>6</v>
      </c>
      <c r="W43" s="123"/>
      <c r="X43" s="68" t="s">
        <v>1</v>
      </c>
      <c r="Y43" s="123"/>
      <c r="Z43" s="68" t="s">
        <v>7</v>
      </c>
      <c r="AA43" s="68" t="s">
        <v>5</v>
      </c>
      <c r="AB43" s="415"/>
      <c r="AC43" s="415"/>
      <c r="AD43" s="68" t="s">
        <v>6</v>
      </c>
      <c r="AE43" s="123"/>
      <c r="AF43" s="68" t="s">
        <v>1</v>
      </c>
      <c r="AG43" s="123"/>
      <c r="AH43" s="68" t="s">
        <v>7</v>
      </c>
      <c r="AI43" s="69"/>
      <c r="AJ43" s="15"/>
      <c r="AK43" s="5"/>
    </row>
    <row r="44" spans="1:725" s="4" customFormat="1" ht="36" customHeight="1" thickBot="1" x14ac:dyDescent="0.2">
      <c r="A44" s="334"/>
      <c r="B44" s="371"/>
      <c r="C44" s="207"/>
      <c r="D44" s="208"/>
      <c r="E44" s="208"/>
      <c r="F44" s="208"/>
      <c r="G44" s="208"/>
      <c r="H44" s="209"/>
      <c r="I44" s="384" t="s">
        <v>88</v>
      </c>
      <c r="J44" s="384"/>
      <c r="K44" s="384"/>
      <c r="L44" s="384"/>
      <c r="M44" s="328"/>
      <c r="N44" s="329"/>
      <c r="O44" s="119" t="s">
        <v>26</v>
      </c>
      <c r="P44" s="329"/>
      <c r="Q44" s="329"/>
      <c r="R44" s="119" t="s">
        <v>9</v>
      </c>
      <c r="S44" s="119" t="s">
        <v>5</v>
      </c>
      <c r="T44" s="329"/>
      <c r="U44" s="329"/>
      <c r="V44" s="119" t="s">
        <v>26</v>
      </c>
      <c r="W44" s="329"/>
      <c r="X44" s="329"/>
      <c r="Y44" s="119" t="s">
        <v>9</v>
      </c>
      <c r="Z44" s="120" t="s">
        <v>163</v>
      </c>
      <c r="AA44" s="120"/>
      <c r="AB44" s="120"/>
      <c r="AC44" s="216"/>
      <c r="AD44" s="216"/>
      <c r="AE44" s="120" t="s">
        <v>92</v>
      </c>
      <c r="AF44" s="121"/>
      <c r="AG44" s="121"/>
      <c r="AH44" s="121"/>
      <c r="AI44" s="122"/>
      <c r="AJ44" s="15"/>
      <c r="AK44" s="5"/>
    </row>
    <row r="45" spans="1:725" s="4" customFormat="1" ht="30.75" customHeight="1" thickBot="1" x14ac:dyDescent="0.2">
      <c r="A45" s="57"/>
      <c r="B45" s="114">
        <v>16</v>
      </c>
      <c r="C45" s="425" t="s">
        <v>87</v>
      </c>
      <c r="D45" s="426"/>
      <c r="E45" s="426"/>
      <c r="F45" s="426"/>
      <c r="G45" s="426"/>
      <c r="H45" s="426"/>
      <c r="I45" s="421" t="s">
        <v>89</v>
      </c>
      <c r="J45" s="418"/>
      <c r="K45" s="418"/>
      <c r="L45" s="418"/>
      <c r="M45" s="419"/>
      <c r="N45" s="117"/>
      <c r="O45" s="72"/>
      <c r="P45" s="72"/>
      <c r="Q45" s="72"/>
      <c r="R45" s="72"/>
      <c r="S45" s="72"/>
      <c r="T45" s="72"/>
      <c r="U45" s="72"/>
      <c r="V45" s="72"/>
      <c r="W45" s="118"/>
      <c r="X45" s="417" t="s">
        <v>104</v>
      </c>
      <c r="Y45" s="418"/>
      <c r="Z45" s="418"/>
      <c r="AA45" s="418"/>
      <c r="AB45" s="418"/>
      <c r="AC45" s="418"/>
      <c r="AD45" s="418"/>
      <c r="AE45" s="419"/>
      <c r="AF45" s="72"/>
      <c r="AG45" s="72"/>
      <c r="AH45" s="72"/>
      <c r="AI45" s="73"/>
      <c r="AJ45" s="15"/>
    </row>
    <row r="46" spans="1:725" s="4" customFormat="1" ht="43.5" customHeight="1" thickBot="1" x14ac:dyDescent="0.2">
      <c r="A46" s="58"/>
      <c r="B46" s="46">
        <v>17</v>
      </c>
      <c r="C46" s="427" t="s">
        <v>0</v>
      </c>
      <c r="D46" s="304"/>
      <c r="E46" s="304"/>
      <c r="F46" s="304"/>
      <c r="G46" s="304"/>
      <c r="H46" s="304"/>
      <c r="I46" s="399" t="s">
        <v>174</v>
      </c>
      <c r="J46" s="400"/>
      <c r="K46" s="400"/>
      <c r="L46" s="400"/>
      <c r="M46" s="400"/>
      <c r="N46" s="400"/>
      <c r="O46" s="400"/>
      <c r="P46" s="400"/>
      <c r="Q46" s="400"/>
      <c r="R46" s="400"/>
      <c r="S46" s="400"/>
      <c r="T46" s="400"/>
      <c r="U46" s="400"/>
      <c r="V46" s="400"/>
      <c r="W46" s="400"/>
      <c r="X46" s="400"/>
      <c r="Y46" s="400"/>
      <c r="Z46" s="400"/>
      <c r="AA46" s="400"/>
      <c r="AB46" s="400"/>
      <c r="AC46" s="400"/>
      <c r="AD46" s="400"/>
      <c r="AE46" s="400"/>
      <c r="AF46" s="400"/>
      <c r="AG46" s="400"/>
      <c r="AH46" s="400"/>
      <c r="AI46" s="401"/>
      <c r="AJ46" s="15"/>
    </row>
    <row r="47" spans="1:725" s="4" customFormat="1" ht="21" x14ac:dyDescent="0.15">
      <c r="A47" s="47"/>
      <c r="B47" s="48"/>
      <c r="C47" s="48"/>
      <c r="D47" s="48"/>
      <c r="E47" s="48"/>
      <c r="F47" s="48"/>
      <c r="G47" s="48"/>
      <c r="H47" s="48"/>
      <c r="I47" s="90"/>
      <c r="J47" s="48"/>
      <c r="K47" s="48"/>
      <c r="L47" s="48"/>
      <c r="M47" s="48"/>
      <c r="N47" s="48"/>
      <c r="O47" s="48"/>
      <c r="P47" s="48"/>
      <c r="Q47" s="48"/>
      <c r="R47" s="48"/>
      <c r="S47" s="48"/>
      <c r="T47" s="48"/>
      <c r="U47" s="48"/>
      <c r="V47" s="48"/>
      <c r="W47" s="48"/>
      <c r="X47" s="48"/>
      <c r="Y47" s="48"/>
      <c r="Z47" s="48"/>
      <c r="AA47" s="48"/>
      <c r="AB47" s="48"/>
      <c r="AC47" s="49"/>
      <c r="AD47" s="183" t="s">
        <v>79</v>
      </c>
      <c r="AE47" s="183"/>
      <c r="AF47" s="183"/>
      <c r="AG47" s="183"/>
      <c r="AH47" s="183"/>
      <c r="AI47" s="183"/>
      <c r="AJ47" s="15"/>
    </row>
    <row r="48" spans="1:725" s="4" customFormat="1" ht="1.5" customHeight="1" x14ac:dyDescent="0.15">
      <c r="A48" s="50"/>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2"/>
      <c r="AD48" s="184"/>
      <c r="AE48" s="184"/>
      <c r="AF48" s="184"/>
      <c r="AG48" s="184"/>
      <c r="AH48" s="184"/>
      <c r="AI48" s="184"/>
      <c r="AJ48" s="15"/>
    </row>
    <row r="49" spans="1:725" s="4" customFormat="1" ht="21.75" thickBot="1" x14ac:dyDescent="0.2">
      <c r="A49" s="53"/>
      <c r="B49" s="433" t="s">
        <v>85</v>
      </c>
      <c r="C49" s="433"/>
      <c r="D49" s="433"/>
      <c r="E49" s="433"/>
      <c r="F49" s="54"/>
      <c r="G49" s="54"/>
      <c r="H49" s="54"/>
      <c r="I49" s="54"/>
      <c r="J49" s="54"/>
      <c r="K49" s="54"/>
      <c r="L49" s="115"/>
      <c r="M49" s="54"/>
      <c r="N49" s="54"/>
      <c r="O49" s="54"/>
      <c r="P49" s="54"/>
      <c r="Q49" s="54"/>
      <c r="R49" s="54"/>
      <c r="S49" s="54"/>
      <c r="T49" s="54"/>
      <c r="U49" s="54"/>
      <c r="V49" s="54"/>
      <c r="W49" s="54"/>
      <c r="X49" s="54"/>
      <c r="Y49" s="54"/>
      <c r="Z49" s="54"/>
      <c r="AA49" s="54"/>
      <c r="AB49" s="54"/>
      <c r="AC49" s="54"/>
      <c r="AD49" s="54"/>
      <c r="AE49" s="54"/>
      <c r="AF49" s="54"/>
      <c r="AG49" s="54"/>
      <c r="AH49" s="54"/>
      <c r="AI49" s="54"/>
      <c r="AJ49" s="15"/>
    </row>
    <row r="50" spans="1:725" s="4" customFormat="1" ht="27.75" customHeight="1" x14ac:dyDescent="0.15">
      <c r="A50" s="54"/>
      <c r="B50" s="432" t="s">
        <v>19</v>
      </c>
      <c r="C50" s="392"/>
      <c r="D50" s="394"/>
      <c r="E50" s="394"/>
      <c r="F50" s="394"/>
      <c r="G50" s="394"/>
      <c r="H50" s="394"/>
      <c r="I50" s="395"/>
      <c r="J50" s="429" t="s">
        <v>20</v>
      </c>
      <c r="K50" s="231"/>
      <c r="L50" s="323"/>
      <c r="M50" s="393"/>
      <c r="N50" s="240"/>
      <c r="O50" s="30" t="s">
        <v>6</v>
      </c>
      <c r="P50" s="241"/>
      <c r="Q50" s="241"/>
      <c r="R50" s="30" t="s">
        <v>1</v>
      </c>
      <c r="S50" s="240"/>
      <c r="T50" s="240"/>
      <c r="U50" s="30" t="s">
        <v>7</v>
      </c>
      <c r="V50" s="390" t="s">
        <v>86</v>
      </c>
      <c r="W50" s="391"/>
      <c r="X50" s="391"/>
      <c r="Y50" s="392"/>
      <c r="Z50" s="430"/>
      <c r="AA50" s="431"/>
      <c r="AB50" s="431"/>
      <c r="AC50" s="431"/>
      <c r="AD50" s="55" t="s">
        <v>72</v>
      </c>
      <c r="AE50" s="412"/>
      <c r="AF50" s="412"/>
      <c r="AG50" s="412"/>
      <c r="AH50" s="412"/>
      <c r="AI50" s="56" t="s">
        <v>35</v>
      </c>
      <c r="AJ50" s="94"/>
      <c r="AL50" s="5"/>
    </row>
    <row r="51" spans="1:725" s="4" customFormat="1" ht="28.5" customHeight="1" thickBot="1" x14ac:dyDescent="0.2">
      <c r="A51" s="54"/>
      <c r="B51" s="422" t="s">
        <v>103</v>
      </c>
      <c r="C51" s="423"/>
      <c r="D51" s="423"/>
      <c r="E51" s="423"/>
      <c r="F51" s="423"/>
      <c r="G51" s="423"/>
      <c r="H51" s="423"/>
      <c r="I51" s="424"/>
      <c r="J51" s="66"/>
      <c r="K51" s="66"/>
      <c r="L51" s="89" t="s">
        <v>30</v>
      </c>
      <c r="M51" s="408"/>
      <c r="N51" s="408"/>
      <c r="O51" s="408"/>
      <c r="P51" s="408"/>
      <c r="Q51" s="408"/>
      <c r="R51" s="408"/>
      <c r="S51" s="408"/>
      <c r="T51" s="408"/>
      <c r="U51" s="66" t="s">
        <v>31</v>
      </c>
      <c r="V51" s="66"/>
      <c r="W51" s="66"/>
      <c r="X51" s="89" t="s">
        <v>34</v>
      </c>
      <c r="Y51" s="408"/>
      <c r="Z51" s="408"/>
      <c r="AA51" s="408"/>
      <c r="AB51" s="408"/>
      <c r="AC51" s="408"/>
      <c r="AD51" s="408"/>
      <c r="AE51" s="408"/>
      <c r="AF51" s="408"/>
      <c r="AG51" s="408"/>
      <c r="AH51" s="408"/>
      <c r="AI51" s="67" t="s">
        <v>35</v>
      </c>
      <c r="AJ51" s="94"/>
      <c r="AL51" s="5"/>
    </row>
    <row r="52" spans="1:725" s="4" customFormat="1" ht="28.5" customHeight="1" x14ac:dyDescent="0.15">
      <c r="A52" s="54"/>
      <c r="B52" s="432" t="s">
        <v>19</v>
      </c>
      <c r="C52" s="392"/>
      <c r="D52" s="394"/>
      <c r="E52" s="394"/>
      <c r="F52" s="394"/>
      <c r="G52" s="394"/>
      <c r="H52" s="394"/>
      <c r="I52" s="395"/>
      <c r="J52" s="429" t="s">
        <v>20</v>
      </c>
      <c r="K52" s="231"/>
      <c r="L52" s="323"/>
      <c r="M52" s="393"/>
      <c r="N52" s="240"/>
      <c r="O52" s="30" t="s">
        <v>6</v>
      </c>
      <c r="P52" s="241"/>
      <c r="Q52" s="241"/>
      <c r="R52" s="30" t="s">
        <v>1</v>
      </c>
      <c r="S52" s="420"/>
      <c r="T52" s="420"/>
      <c r="U52" s="30" t="s">
        <v>7</v>
      </c>
      <c r="V52" s="390" t="s">
        <v>86</v>
      </c>
      <c r="W52" s="391"/>
      <c r="X52" s="391"/>
      <c r="Y52" s="392"/>
      <c r="Z52" s="430"/>
      <c r="AA52" s="431"/>
      <c r="AB52" s="431"/>
      <c r="AC52" s="431"/>
      <c r="AD52" s="55" t="s">
        <v>72</v>
      </c>
      <c r="AE52" s="412"/>
      <c r="AF52" s="412"/>
      <c r="AG52" s="412"/>
      <c r="AH52" s="412"/>
      <c r="AI52" s="56" t="s">
        <v>35</v>
      </c>
      <c r="AJ52" s="94"/>
      <c r="AL52" s="5"/>
    </row>
    <row r="53" spans="1:725" s="4" customFormat="1" ht="28.5" customHeight="1" thickBot="1" x14ac:dyDescent="0.2">
      <c r="A53" s="54"/>
      <c r="B53" s="422" t="s">
        <v>103</v>
      </c>
      <c r="C53" s="423"/>
      <c r="D53" s="423"/>
      <c r="E53" s="423"/>
      <c r="F53" s="423"/>
      <c r="G53" s="423"/>
      <c r="H53" s="423"/>
      <c r="I53" s="424"/>
      <c r="J53" s="66"/>
      <c r="K53" s="66"/>
      <c r="L53" s="89" t="s">
        <v>30</v>
      </c>
      <c r="M53" s="408"/>
      <c r="N53" s="408"/>
      <c r="O53" s="408"/>
      <c r="P53" s="408"/>
      <c r="Q53" s="408"/>
      <c r="R53" s="408"/>
      <c r="S53" s="408"/>
      <c r="T53" s="408"/>
      <c r="U53" s="66" t="s">
        <v>31</v>
      </c>
      <c r="V53" s="66"/>
      <c r="W53" s="66"/>
      <c r="X53" s="89" t="s">
        <v>34</v>
      </c>
      <c r="Y53" s="408"/>
      <c r="Z53" s="408"/>
      <c r="AA53" s="408"/>
      <c r="AB53" s="408"/>
      <c r="AC53" s="408"/>
      <c r="AD53" s="408"/>
      <c r="AE53" s="408"/>
      <c r="AF53" s="408"/>
      <c r="AG53" s="408"/>
      <c r="AH53" s="408"/>
      <c r="AI53" s="67" t="s">
        <v>35</v>
      </c>
      <c r="AJ53" s="94"/>
      <c r="AL53" s="5"/>
    </row>
    <row r="54" spans="1:725" s="4" customFormat="1" ht="28.5" customHeight="1" x14ac:dyDescent="0.15">
      <c r="A54" s="54"/>
      <c r="B54" s="432" t="s">
        <v>19</v>
      </c>
      <c r="C54" s="392"/>
      <c r="D54" s="394"/>
      <c r="E54" s="394"/>
      <c r="F54" s="394"/>
      <c r="G54" s="394"/>
      <c r="H54" s="394"/>
      <c r="I54" s="395"/>
      <c r="J54" s="429" t="s">
        <v>20</v>
      </c>
      <c r="K54" s="231"/>
      <c r="L54" s="323"/>
      <c r="M54" s="393"/>
      <c r="N54" s="240"/>
      <c r="O54" s="30" t="s">
        <v>6</v>
      </c>
      <c r="P54" s="241"/>
      <c r="Q54" s="241"/>
      <c r="R54" s="30" t="s">
        <v>1</v>
      </c>
      <c r="S54" s="420"/>
      <c r="T54" s="420"/>
      <c r="U54" s="30" t="s">
        <v>7</v>
      </c>
      <c r="V54" s="390" t="s">
        <v>86</v>
      </c>
      <c r="W54" s="391"/>
      <c r="X54" s="391"/>
      <c r="Y54" s="392"/>
      <c r="Z54" s="430"/>
      <c r="AA54" s="431"/>
      <c r="AB54" s="431"/>
      <c r="AC54" s="431"/>
      <c r="AD54" s="55" t="s">
        <v>34</v>
      </c>
      <c r="AE54" s="412"/>
      <c r="AF54" s="412"/>
      <c r="AG54" s="412"/>
      <c r="AH54" s="412"/>
      <c r="AI54" s="56" t="s">
        <v>35</v>
      </c>
      <c r="AJ54" s="94"/>
      <c r="AL54" s="5"/>
    </row>
    <row r="55" spans="1:725" s="4" customFormat="1" ht="28.5" customHeight="1" thickBot="1" x14ac:dyDescent="0.2">
      <c r="A55" s="54"/>
      <c r="B55" s="422" t="s">
        <v>103</v>
      </c>
      <c r="C55" s="423"/>
      <c r="D55" s="423"/>
      <c r="E55" s="423"/>
      <c r="F55" s="423"/>
      <c r="G55" s="423"/>
      <c r="H55" s="423"/>
      <c r="I55" s="424"/>
      <c r="J55" s="66"/>
      <c r="K55" s="66"/>
      <c r="L55" s="89" t="s">
        <v>30</v>
      </c>
      <c r="M55" s="408"/>
      <c r="N55" s="408"/>
      <c r="O55" s="408"/>
      <c r="P55" s="408"/>
      <c r="Q55" s="408"/>
      <c r="R55" s="408"/>
      <c r="S55" s="408"/>
      <c r="T55" s="408"/>
      <c r="U55" s="66" t="s">
        <v>31</v>
      </c>
      <c r="V55" s="66"/>
      <c r="W55" s="66"/>
      <c r="X55" s="89" t="s">
        <v>34</v>
      </c>
      <c r="Y55" s="408"/>
      <c r="Z55" s="408"/>
      <c r="AA55" s="408"/>
      <c r="AB55" s="408"/>
      <c r="AC55" s="408"/>
      <c r="AD55" s="408"/>
      <c r="AE55" s="408"/>
      <c r="AF55" s="408"/>
      <c r="AG55" s="408"/>
      <c r="AH55" s="408"/>
      <c r="AI55" s="67" t="s">
        <v>35</v>
      </c>
      <c r="AJ55" s="94"/>
      <c r="AL55" s="5"/>
    </row>
    <row r="56" spans="1:725" s="4" customFormat="1" ht="21" x14ac:dyDescent="0.15">
      <c r="A56" s="195"/>
      <c r="B56" s="428" t="s">
        <v>178</v>
      </c>
      <c r="C56" s="428"/>
      <c r="D56" s="428"/>
      <c r="E56" s="428"/>
      <c r="F56" s="428"/>
      <c r="G56" s="428"/>
      <c r="H56" s="428"/>
      <c r="I56" s="428"/>
      <c r="J56" s="428"/>
      <c r="K56" s="428"/>
      <c r="L56" s="428"/>
      <c r="M56" s="428"/>
      <c r="N56" s="428"/>
      <c r="O56" s="428"/>
      <c r="P56" s="428"/>
      <c r="Q56" s="428"/>
      <c r="R56" s="428"/>
      <c r="S56" s="428"/>
      <c r="T56" s="428"/>
      <c r="U56" s="428"/>
      <c r="V56" s="428"/>
      <c r="W56" s="428"/>
      <c r="X56" s="428"/>
      <c r="Y56" s="428"/>
      <c r="Z56" s="428"/>
      <c r="AA56" s="428"/>
      <c r="AB56" s="428"/>
      <c r="AC56" s="428"/>
      <c r="AD56" s="428"/>
      <c r="AE56" s="428"/>
      <c r="AF56" s="428"/>
      <c r="AG56" s="428"/>
      <c r="AH56" s="428"/>
      <c r="AI56" s="428"/>
      <c r="AJ56" s="194"/>
      <c r="AK56" s="193"/>
      <c r="AL56" s="193"/>
      <c r="AM56" s="191"/>
      <c r="AN56" s="191"/>
      <c r="AO56" s="191"/>
      <c r="AP56" s="191"/>
      <c r="AQ56" s="191"/>
      <c r="AR56" s="191"/>
      <c r="AS56" s="191"/>
      <c r="AT56" s="191"/>
      <c r="AU56" s="191"/>
      <c r="AV56" s="191"/>
      <c r="AW56" s="191"/>
      <c r="AX56" s="191"/>
      <c r="AY56" s="191"/>
      <c r="AZ56" s="191"/>
      <c r="BA56" s="191"/>
      <c r="BB56" s="191"/>
      <c r="BC56" s="191"/>
      <c r="BD56" s="191"/>
      <c r="BE56" s="191"/>
      <c r="BF56" s="191"/>
      <c r="BG56" s="191"/>
      <c r="BH56" s="191"/>
      <c r="BI56" s="191"/>
      <c r="BJ56" s="191"/>
      <c r="BK56" s="191"/>
      <c r="BL56" s="191"/>
      <c r="BM56" s="191"/>
      <c r="BN56" s="191"/>
      <c r="BO56" s="191"/>
      <c r="BP56" s="191"/>
      <c r="BQ56" s="191"/>
      <c r="BR56" s="191"/>
      <c r="BS56" s="191"/>
      <c r="BT56" s="191"/>
      <c r="BU56" s="191"/>
      <c r="BV56" s="191"/>
      <c r="BW56" s="191"/>
      <c r="BX56" s="191"/>
      <c r="BY56" s="191"/>
      <c r="BZ56" s="191"/>
      <c r="CA56" s="191"/>
      <c r="CB56" s="191"/>
      <c r="CC56" s="191"/>
      <c r="CD56" s="191"/>
      <c r="CE56" s="191"/>
      <c r="CF56" s="191"/>
      <c r="CG56" s="191"/>
      <c r="CH56" s="191"/>
      <c r="CI56" s="191"/>
      <c r="CJ56" s="191"/>
      <c r="CK56" s="191"/>
      <c r="CL56" s="191"/>
      <c r="CM56" s="191"/>
      <c r="CN56" s="191"/>
      <c r="CO56" s="191"/>
      <c r="CP56" s="191"/>
      <c r="CQ56" s="191"/>
      <c r="CR56" s="191"/>
      <c r="CS56" s="191"/>
      <c r="CT56" s="191"/>
      <c r="CU56" s="191"/>
      <c r="CV56" s="191"/>
      <c r="CW56" s="191"/>
      <c r="CX56" s="191"/>
      <c r="CY56" s="191"/>
      <c r="CZ56" s="191"/>
      <c r="DA56" s="191"/>
      <c r="DB56" s="191"/>
      <c r="DC56" s="191"/>
      <c r="DD56" s="191"/>
      <c r="DE56" s="191"/>
      <c r="DF56" s="191"/>
      <c r="DG56" s="191"/>
      <c r="DH56" s="191"/>
      <c r="DI56" s="191"/>
      <c r="DJ56" s="191"/>
      <c r="DK56" s="191"/>
      <c r="DL56" s="191"/>
      <c r="DM56" s="191"/>
      <c r="DN56" s="191"/>
      <c r="DO56" s="191"/>
      <c r="DP56" s="191"/>
      <c r="DQ56" s="191"/>
      <c r="DR56" s="191"/>
      <c r="DS56" s="191"/>
      <c r="DT56" s="191"/>
      <c r="DU56" s="191"/>
      <c r="DV56" s="191"/>
      <c r="DW56" s="191"/>
      <c r="DX56" s="191"/>
      <c r="DY56" s="191"/>
      <c r="DZ56" s="191"/>
      <c r="EA56" s="191"/>
      <c r="EB56" s="191"/>
      <c r="EC56" s="191"/>
      <c r="ED56" s="191"/>
      <c r="EE56" s="191"/>
      <c r="EF56" s="191"/>
      <c r="EG56" s="191"/>
      <c r="EH56" s="191"/>
      <c r="EI56" s="191"/>
      <c r="EJ56" s="191"/>
      <c r="EK56" s="191"/>
      <c r="EL56" s="191"/>
      <c r="EM56" s="191"/>
      <c r="EN56" s="191"/>
      <c r="EO56" s="191"/>
      <c r="EP56" s="191"/>
      <c r="EQ56" s="191"/>
      <c r="ER56" s="191"/>
      <c r="ES56" s="191"/>
      <c r="ET56" s="191"/>
      <c r="EU56" s="191"/>
      <c r="EV56" s="191"/>
      <c r="EW56" s="191"/>
      <c r="EX56" s="191"/>
      <c r="EY56" s="191"/>
      <c r="EZ56" s="191"/>
      <c r="FA56" s="191"/>
      <c r="FB56" s="191"/>
      <c r="FC56" s="191"/>
      <c r="FD56" s="191"/>
      <c r="FE56" s="191"/>
      <c r="FF56" s="191"/>
      <c r="FG56" s="191"/>
      <c r="FH56" s="191"/>
      <c r="FI56" s="191"/>
      <c r="FJ56" s="191"/>
      <c r="FK56" s="191"/>
      <c r="FL56" s="191"/>
      <c r="FM56" s="191"/>
      <c r="FN56" s="191"/>
      <c r="FO56" s="191"/>
      <c r="FP56" s="191"/>
      <c r="FQ56" s="191"/>
      <c r="FR56" s="191"/>
      <c r="FS56" s="191"/>
      <c r="FT56" s="191"/>
      <c r="FU56" s="191"/>
      <c r="FV56" s="191"/>
      <c r="FW56" s="191"/>
      <c r="FX56" s="191"/>
      <c r="FY56" s="191"/>
      <c r="FZ56" s="191"/>
      <c r="GA56" s="191"/>
      <c r="GB56" s="191"/>
      <c r="GC56" s="191"/>
      <c r="GD56" s="191"/>
      <c r="GE56" s="191"/>
      <c r="GF56" s="191"/>
      <c r="GG56" s="191"/>
      <c r="GH56" s="191"/>
      <c r="GI56" s="191"/>
      <c r="GJ56" s="191"/>
      <c r="GK56" s="191"/>
      <c r="GL56" s="191"/>
      <c r="GM56" s="191"/>
      <c r="GN56" s="191"/>
      <c r="GO56" s="191"/>
      <c r="GP56" s="191"/>
      <c r="GQ56" s="191"/>
      <c r="GR56" s="191"/>
      <c r="GS56" s="191"/>
      <c r="GT56" s="191"/>
      <c r="GU56" s="191"/>
      <c r="GV56" s="191"/>
      <c r="GW56" s="191"/>
      <c r="GX56" s="191"/>
      <c r="GY56" s="191"/>
      <c r="GZ56" s="191"/>
      <c r="HA56" s="191"/>
      <c r="HB56" s="191"/>
      <c r="HC56" s="191"/>
      <c r="HD56" s="191"/>
      <c r="HE56" s="191"/>
      <c r="HF56" s="191"/>
      <c r="HG56" s="191"/>
      <c r="HH56" s="191"/>
      <c r="HI56" s="191"/>
      <c r="HJ56" s="191"/>
      <c r="HK56" s="191"/>
      <c r="HL56" s="191"/>
      <c r="HM56" s="191"/>
      <c r="HN56" s="191"/>
      <c r="HO56" s="191"/>
      <c r="HP56" s="191"/>
      <c r="HQ56" s="191"/>
      <c r="HR56" s="191"/>
      <c r="HS56" s="191"/>
      <c r="HT56" s="191"/>
      <c r="HU56" s="191"/>
      <c r="HV56" s="191"/>
      <c r="HW56" s="191"/>
      <c r="HX56" s="191"/>
      <c r="HY56" s="191"/>
      <c r="HZ56" s="191"/>
      <c r="IA56" s="191"/>
      <c r="IB56" s="191"/>
      <c r="IC56" s="191"/>
      <c r="ID56" s="191"/>
      <c r="IE56" s="191"/>
      <c r="IF56" s="191"/>
      <c r="IG56" s="191"/>
      <c r="IH56" s="191"/>
      <c r="II56" s="191"/>
      <c r="IJ56" s="191"/>
      <c r="IK56" s="191"/>
      <c r="IL56" s="191"/>
      <c r="IM56" s="191"/>
      <c r="IN56" s="191"/>
      <c r="IO56" s="191"/>
      <c r="IP56" s="191"/>
      <c r="IQ56" s="191"/>
      <c r="IR56" s="191"/>
      <c r="IS56" s="191"/>
      <c r="IT56" s="191"/>
      <c r="IU56" s="191"/>
      <c r="IV56" s="191"/>
      <c r="IW56" s="191"/>
      <c r="IX56" s="191"/>
      <c r="IY56" s="191"/>
      <c r="IZ56" s="191"/>
      <c r="JA56" s="191"/>
      <c r="JB56" s="191"/>
      <c r="JC56" s="191"/>
      <c r="JD56" s="191"/>
      <c r="JE56" s="191"/>
      <c r="JF56" s="191"/>
      <c r="JG56" s="191"/>
      <c r="JH56" s="191"/>
      <c r="JI56" s="191"/>
      <c r="JJ56" s="191"/>
      <c r="JK56" s="191"/>
      <c r="JL56" s="191"/>
      <c r="JM56" s="191"/>
      <c r="JN56" s="191"/>
      <c r="JO56" s="191"/>
      <c r="JP56" s="191"/>
      <c r="JQ56" s="191"/>
      <c r="JR56" s="191"/>
      <c r="JS56" s="191"/>
      <c r="JT56" s="191"/>
      <c r="JU56" s="191"/>
      <c r="JV56" s="191"/>
      <c r="JW56" s="191"/>
      <c r="JX56" s="191"/>
      <c r="JY56" s="191"/>
      <c r="JZ56" s="191"/>
      <c r="KA56" s="191"/>
      <c r="KB56" s="191"/>
      <c r="KC56" s="191"/>
      <c r="KD56" s="191"/>
      <c r="KE56" s="191"/>
      <c r="KF56" s="191"/>
      <c r="KG56" s="191"/>
      <c r="KH56" s="191"/>
      <c r="KI56" s="191"/>
      <c r="KJ56" s="191"/>
      <c r="KK56" s="191"/>
      <c r="KL56" s="191"/>
      <c r="KM56" s="191"/>
      <c r="KN56" s="191"/>
      <c r="KO56" s="191"/>
      <c r="KP56" s="191"/>
      <c r="KQ56" s="191"/>
      <c r="KR56" s="191"/>
      <c r="KS56" s="191"/>
      <c r="KT56" s="191"/>
      <c r="KU56" s="191"/>
      <c r="KV56" s="191"/>
      <c r="KW56" s="191"/>
      <c r="KX56" s="191"/>
      <c r="KY56" s="191"/>
      <c r="KZ56" s="191"/>
      <c r="LA56" s="191"/>
      <c r="LB56" s="191"/>
      <c r="LC56" s="191"/>
      <c r="LD56" s="191"/>
      <c r="LE56" s="191"/>
      <c r="LF56" s="191"/>
      <c r="LG56" s="191"/>
      <c r="LH56" s="191"/>
      <c r="LI56" s="191"/>
      <c r="LJ56" s="191"/>
      <c r="LK56" s="191"/>
      <c r="LL56" s="191"/>
      <c r="LM56" s="191"/>
      <c r="LN56" s="191"/>
      <c r="LO56" s="191"/>
      <c r="LP56" s="191"/>
      <c r="LQ56" s="191"/>
      <c r="LR56" s="191"/>
      <c r="LS56" s="191"/>
      <c r="LT56" s="191"/>
      <c r="LU56" s="191"/>
      <c r="LV56" s="191"/>
      <c r="LW56" s="191"/>
      <c r="LX56" s="191"/>
      <c r="LY56" s="191"/>
      <c r="LZ56" s="191"/>
      <c r="MA56" s="191"/>
      <c r="MB56" s="191"/>
      <c r="MC56" s="191"/>
      <c r="MD56" s="191"/>
      <c r="ME56" s="191"/>
      <c r="MF56" s="191"/>
      <c r="MG56" s="191"/>
      <c r="MH56" s="191"/>
      <c r="MI56" s="191"/>
      <c r="MJ56" s="191"/>
      <c r="MK56" s="191"/>
      <c r="ML56" s="191"/>
      <c r="MM56" s="191"/>
      <c r="MN56" s="191"/>
      <c r="MO56" s="191"/>
      <c r="MP56" s="191"/>
      <c r="MQ56" s="191"/>
      <c r="MR56" s="191"/>
      <c r="MS56" s="191"/>
      <c r="MT56" s="191"/>
      <c r="MU56" s="191"/>
      <c r="MV56" s="191"/>
      <c r="MW56" s="191"/>
      <c r="MX56" s="191"/>
      <c r="MY56" s="191"/>
      <c r="MZ56" s="191"/>
      <c r="NA56" s="191"/>
      <c r="NB56" s="191"/>
      <c r="NC56" s="191"/>
      <c r="ND56" s="191"/>
      <c r="NE56" s="191"/>
      <c r="NF56" s="191"/>
      <c r="NG56" s="191"/>
      <c r="NH56" s="191"/>
      <c r="NI56" s="191"/>
      <c r="NJ56" s="191"/>
      <c r="NK56" s="191"/>
      <c r="NL56" s="191"/>
      <c r="NM56" s="191"/>
      <c r="NN56" s="191"/>
      <c r="NO56" s="191"/>
      <c r="NP56" s="191"/>
      <c r="NQ56" s="191"/>
      <c r="NR56" s="191"/>
      <c r="NS56" s="191"/>
      <c r="NT56" s="191"/>
      <c r="NU56" s="191"/>
      <c r="NV56" s="191"/>
      <c r="NW56" s="191"/>
      <c r="NX56" s="191"/>
      <c r="NY56" s="191"/>
      <c r="NZ56" s="191"/>
      <c r="OA56" s="191"/>
      <c r="OB56" s="191"/>
      <c r="OC56" s="191"/>
      <c r="OD56" s="191"/>
      <c r="OE56" s="191"/>
      <c r="OF56" s="191"/>
      <c r="OG56" s="191"/>
      <c r="OH56" s="191"/>
      <c r="OI56" s="191"/>
      <c r="OJ56" s="191"/>
      <c r="OK56" s="191"/>
      <c r="OL56" s="191"/>
      <c r="OM56" s="191"/>
      <c r="ON56" s="191"/>
      <c r="OO56" s="191"/>
      <c r="OP56" s="191"/>
      <c r="OQ56" s="191"/>
      <c r="OR56" s="191"/>
      <c r="OS56" s="191"/>
      <c r="OT56" s="191"/>
      <c r="OU56" s="191"/>
      <c r="OV56" s="191"/>
      <c r="OW56" s="191"/>
      <c r="OX56" s="191"/>
      <c r="OY56" s="191"/>
      <c r="OZ56" s="191"/>
      <c r="PA56" s="191"/>
      <c r="PB56" s="191"/>
      <c r="PC56" s="191"/>
      <c r="PD56" s="191"/>
      <c r="PE56" s="191"/>
      <c r="PF56" s="191"/>
      <c r="PG56" s="191"/>
      <c r="PH56" s="191"/>
      <c r="PI56" s="191"/>
      <c r="PJ56" s="191"/>
      <c r="PK56" s="191"/>
      <c r="PL56" s="191"/>
      <c r="PM56" s="191"/>
      <c r="PN56" s="191"/>
      <c r="PO56" s="191"/>
      <c r="PP56" s="191"/>
      <c r="PQ56" s="191"/>
      <c r="PR56" s="191"/>
      <c r="PS56" s="191"/>
      <c r="PT56" s="191"/>
      <c r="PU56" s="191"/>
      <c r="PV56" s="191"/>
      <c r="PW56" s="191"/>
      <c r="PX56" s="191"/>
      <c r="PY56" s="191"/>
      <c r="PZ56" s="191"/>
      <c r="QA56" s="191"/>
      <c r="QB56" s="191"/>
      <c r="QC56" s="191"/>
      <c r="QD56" s="191"/>
      <c r="QE56" s="191"/>
      <c r="QF56" s="191"/>
      <c r="QG56" s="191"/>
      <c r="QH56" s="191"/>
      <c r="QI56" s="191"/>
      <c r="QJ56" s="191"/>
      <c r="QK56" s="191"/>
      <c r="QL56" s="191"/>
      <c r="QM56" s="191"/>
      <c r="QN56" s="191"/>
      <c r="QO56" s="191"/>
      <c r="QP56" s="191"/>
      <c r="QQ56" s="191"/>
      <c r="QR56" s="191"/>
      <c r="QS56" s="191"/>
      <c r="QT56" s="191"/>
      <c r="QU56" s="191"/>
      <c r="QV56" s="191"/>
      <c r="QW56" s="191"/>
      <c r="QX56" s="191"/>
      <c r="QY56" s="191"/>
      <c r="QZ56" s="191"/>
      <c r="RA56" s="191"/>
      <c r="RB56" s="191"/>
      <c r="RC56" s="191"/>
      <c r="RD56" s="191"/>
      <c r="RE56" s="191"/>
      <c r="RF56" s="191"/>
      <c r="RG56" s="191"/>
      <c r="RH56" s="191"/>
      <c r="RI56" s="191"/>
      <c r="RJ56" s="191"/>
      <c r="RK56" s="191"/>
      <c r="RL56" s="191"/>
      <c r="RM56" s="191"/>
      <c r="RN56" s="191"/>
      <c r="RO56" s="191"/>
      <c r="RP56" s="191"/>
      <c r="RQ56" s="191"/>
      <c r="RR56" s="191"/>
      <c r="RS56" s="191"/>
      <c r="RT56" s="191"/>
      <c r="RU56" s="191"/>
      <c r="RV56" s="191"/>
      <c r="RW56" s="191"/>
      <c r="RX56" s="191"/>
      <c r="RY56" s="191"/>
      <c r="RZ56" s="191"/>
      <c r="SA56" s="191"/>
      <c r="SB56" s="191"/>
      <c r="SC56" s="191"/>
      <c r="SD56" s="191"/>
      <c r="SE56" s="191"/>
      <c r="SF56" s="191"/>
      <c r="SG56" s="191"/>
      <c r="SH56" s="191"/>
      <c r="SI56" s="191"/>
      <c r="SJ56" s="191"/>
      <c r="SK56" s="191"/>
      <c r="SL56" s="191"/>
      <c r="SM56" s="191"/>
      <c r="SN56" s="191"/>
      <c r="SO56" s="191"/>
      <c r="SP56" s="191"/>
      <c r="SQ56" s="191"/>
      <c r="SR56" s="191"/>
      <c r="SS56" s="191"/>
      <c r="ST56" s="191"/>
      <c r="SU56" s="191"/>
      <c r="SV56" s="191"/>
      <c r="SW56" s="191"/>
      <c r="SX56" s="191"/>
      <c r="SY56" s="191"/>
      <c r="SZ56" s="191"/>
      <c r="TA56" s="191"/>
      <c r="TB56" s="191"/>
      <c r="TC56" s="191"/>
      <c r="TD56" s="191"/>
      <c r="TE56" s="191"/>
      <c r="TF56" s="191"/>
      <c r="TG56" s="191"/>
      <c r="TH56" s="191"/>
      <c r="TI56" s="191"/>
      <c r="TJ56" s="191"/>
      <c r="TK56" s="191"/>
      <c r="TL56" s="191"/>
      <c r="TM56" s="191"/>
      <c r="TN56" s="191"/>
      <c r="TO56" s="191"/>
      <c r="TP56" s="191"/>
      <c r="TQ56" s="191"/>
      <c r="TR56" s="191"/>
      <c r="TS56" s="191"/>
      <c r="TT56" s="191"/>
      <c r="TU56" s="191"/>
      <c r="TV56" s="191"/>
      <c r="TW56" s="191"/>
      <c r="TX56" s="191"/>
      <c r="TY56" s="191"/>
      <c r="TZ56" s="191"/>
      <c r="UA56" s="191"/>
      <c r="UB56" s="191"/>
      <c r="UC56" s="191"/>
      <c r="UD56" s="191"/>
      <c r="UE56" s="191"/>
      <c r="UF56" s="191"/>
      <c r="UG56" s="191"/>
      <c r="UH56" s="191"/>
      <c r="UI56" s="191"/>
      <c r="UJ56" s="191"/>
      <c r="UK56" s="191"/>
      <c r="UL56" s="191"/>
      <c r="UM56" s="191"/>
      <c r="UN56" s="191"/>
      <c r="UO56" s="191"/>
      <c r="UP56" s="191"/>
      <c r="UQ56" s="191"/>
      <c r="UR56" s="191"/>
      <c r="US56" s="191"/>
      <c r="UT56" s="191"/>
      <c r="UU56" s="191"/>
      <c r="UV56" s="191"/>
      <c r="UW56" s="191"/>
      <c r="UX56" s="191"/>
      <c r="UY56" s="191"/>
      <c r="UZ56" s="191"/>
      <c r="VA56" s="191"/>
      <c r="VB56" s="191"/>
      <c r="VC56" s="191"/>
      <c r="VD56" s="191"/>
      <c r="VE56" s="191"/>
      <c r="VF56" s="191"/>
      <c r="VG56" s="191"/>
      <c r="VH56" s="191"/>
      <c r="VI56" s="191"/>
      <c r="VJ56" s="191"/>
      <c r="VK56" s="191"/>
      <c r="VL56" s="191"/>
      <c r="VM56" s="191"/>
      <c r="VN56" s="191"/>
      <c r="VO56" s="191"/>
      <c r="VP56" s="191"/>
      <c r="VQ56" s="191"/>
      <c r="VR56" s="191"/>
      <c r="VS56" s="191"/>
      <c r="VT56" s="191"/>
      <c r="VU56" s="191"/>
      <c r="VV56" s="191"/>
      <c r="VW56" s="191"/>
      <c r="VX56" s="191"/>
      <c r="VY56" s="191"/>
      <c r="VZ56" s="191"/>
      <c r="WA56" s="191"/>
      <c r="WB56" s="191"/>
      <c r="WC56" s="191"/>
      <c r="WD56" s="191"/>
      <c r="WE56" s="191"/>
      <c r="WF56" s="191"/>
      <c r="WG56" s="191"/>
      <c r="WH56" s="191"/>
      <c r="WI56" s="191"/>
      <c r="WJ56" s="191"/>
      <c r="WK56" s="191"/>
      <c r="WL56" s="191"/>
      <c r="WM56" s="191"/>
      <c r="WN56" s="191"/>
      <c r="WO56" s="191"/>
      <c r="WP56" s="191"/>
      <c r="WQ56" s="191"/>
      <c r="WR56" s="191"/>
      <c r="WS56" s="191"/>
      <c r="WT56" s="191"/>
      <c r="WU56" s="191"/>
      <c r="WV56" s="191"/>
      <c r="WW56" s="191"/>
      <c r="WX56" s="191"/>
      <c r="WY56" s="191"/>
      <c r="WZ56" s="191"/>
      <c r="XA56" s="191"/>
      <c r="XB56" s="191"/>
      <c r="XC56" s="191"/>
      <c r="XD56" s="191"/>
      <c r="XE56" s="191"/>
      <c r="XF56" s="191"/>
      <c r="XG56" s="191"/>
      <c r="XH56" s="191"/>
      <c r="XI56" s="191"/>
      <c r="XJ56" s="191"/>
      <c r="XK56" s="191"/>
      <c r="XL56" s="191"/>
      <c r="XM56" s="191"/>
      <c r="XN56" s="191"/>
      <c r="XO56" s="191"/>
      <c r="XP56" s="191"/>
      <c r="XQ56" s="191"/>
      <c r="XR56" s="191"/>
      <c r="XS56" s="191"/>
      <c r="XT56" s="191"/>
      <c r="XU56" s="191"/>
      <c r="XV56" s="191"/>
      <c r="XW56" s="191"/>
      <c r="XX56" s="191"/>
      <c r="XY56" s="191"/>
      <c r="XZ56" s="191"/>
      <c r="YA56" s="191"/>
      <c r="YB56" s="191"/>
      <c r="YC56" s="191"/>
      <c r="YD56" s="191"/>
      <c r="YE56" s="191"/>
      <c r="YF56" s="191"/>
      <c r="YG56" s="191"/>
      <c r="YH56" s="191"/>
      <c r="YI56" s="191"/>
      <c r="YJ56" s="191"/>
      <c r="YK56" s="191"/>
      <c r="YL56" s="191"/>
      <c r="YM56" s="191"/>
      <c r="YN56" s="191"/>
      <c r="YO56" s="191"/>
      <c r="YP56" s="191"/>
      <c r="YQ56" s="191"/>
      <c r="YR56" s="191"/>
      <c r="YS56" s="191"/>
      <c r="YT56" s="191"/>
      <c r="YU56" s="191"/>
      <c r="YV56" s="191"/>
      <c r="YW56" s="191"/>
      <c r="YX56" s="191"/>
      <c r="YY56" s="191"/>
      <c r="YZ56" s="191"/>
      <c r="ZA56" s="191"/>
      <c r="ZB56" s="191"/>
      <c r="ZC56" s="191"/>
      <c r="ZD56" s="191"/>
      <c r="ZE56" s="191"/>
      <c r="ZF56" s="191"/>
      <c r="ZG56" s="191"/>
      <c r="ZH56" s="191"/>
      <c r="ZI56" s="191"/>
      <c r="ZJ56" s="191"/>
      <c r="ZK56" s="191"/>
      <c r="ZL56" s="191"/>
      <c r="ZM56" s="191"/>
      <c r="ZN56" s="191"/>
      <c r="ZO56" s="191"/>
      <c r="ZP56" s="191"/>
      <c r="ZQ56" s="191"/>
      <c r="ZR56" s="191"/>
      <c r="ZS56" s="191"/>
      <c r="ZT56" s="191"/>
      <c r="ZU56" s="191"/>
      <c r="ZV56" s="191"/>
      <c r="ZW56" s="191"/>
      <c r="ZX56" s="191"/>
      <c r="ZY56" s="191"/>
      <c r="ZZ56" s="191"/>
      <c r="AAA56" s="191"/>
      <c r="AAB56" s="191"/>
      <c r="AAC56" s="191"/>
      <c r="AAD56" s="191"/>
      <c r="AAE56" s="191"/>
      <c r="AAF56" s="191"/>
      <c r="AAG56" s="191"/>
      <c r="AAH56" s="191"/>
      <c r="AAI56" s="191"/>
      <c r="AAJ56" s="191"/>
      <c r="AAK56" s="191"/>
      <c r="AAL56" s="191"/>
      <c r="AAM56" s="191"/>
      <c r="AAN56" s="191"/>
      <c r="AAO56" s="191"/>
      <c r="AAP56" s="191"/>
      <c r="AAQ56" s="191"/>
      <c r="AAR56" s="191"/>
      <c r="AAS56" s="191"/>
      <c r="AAT56" s="191"/>
      <c r="AAU56" s="191"/>
      <c r="AAV56" s="191"/>
      <c r="AAW56" s="191"/>
    </row>
    <row r="57" spans="1:725" ht="13.5" customHeight="1" x14ac:dyDescent="0.15">
      <c r="A57" s="196"/>
      <c r="B57" s="196" t="s">
        <v>175</v>
      </c>
      <c r="C57" s="196"/>
      <c r="D57" s="196"/>
      <c r="E57" s="196"/>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6"/>
      <c r="AI57" s="196"/>
      <c r="AJ57" s="192"/>
      <c r="AK57" s="192"/>
      <c r="AL57" s="192"/>
      <c r="AM57" s="190"/>
      <c r="AN57" s="190"/>
      <c r="AO57" s="190"/>
      <c r="AP57" s="190"/>
      <c r="AQ57" s="190"/>
      <c r="AR57" s="190"/>
      <c r="AS57" s="190"/>
      <c r="AT57" s="190"/>
      <c r="AU57" s="190"/>
      <c r="AV57" s="190"/>
      <c r="AW57" s="190"/>
      <c r="AX57" s="190"/>
      <c r="AY57" s="190"/>
      <c r="AZ57" s="190"/>
      <c r="BA57" s="190"/>
      <c r="BB57" s="190"/>
      <c r="BC57" s="190"/>
      <c r="BD57" s="190"/>
      <c r="BE57" s="190"/>
      <c r="BF57" s="190"/>
      <c r="BG57" s="190"/>
      <c r="BH57" s="190"/>
      <c r="BI57" s="190"/>
      <c r="BJ57" s="190"/>
      <c r="BK57" s="190"/>
      <c r="BL57" s="190"/>
      <c r="BM57" s="190"/>
      <c r="BN57" s="190"/>
      <c r="BO57" s="190"/>
      <c r="BP57" s="190"/>
      <c r="BQ57" s="190"/>
      <c r="BR57" s="190"/>
      <c r="BS57" s="190"/>
      <c r="BT57" s="190"/>
      <c r="BU57" s="190"/>
      <c r="BV57" s="190"/>
      <c r="BW57" s="190"/>
      <c r="BX57" s="190"/>
      <c r="BY57" s="190"/>
      <c r="BZ57" s="190"/>
      <c r="CA57" s="190"/>
      <c r="CB57" s="190"/>
      <c r="CC57" s="190"/>
      <c r="CD57" s="190"/>
      <c r="CE57" s="190"/>
      <c r="CF57" s="190"/>
      <c r="CG57" s="190"/>
      <c r="CH57" s="190"/>
      <c r="CI57" s="190"/>
      <c r="CJ57" s="190"/>
      <c r="CK57" s="190"/>
      <c r="CL57" s="190"/>
      <c r="CM57" s="190"/>
      <c r="CN57" s="190"/>
      <c r="CO57" s="190"/>
      <c r="CP57" s="190"/>
      <c r="CQ57" s="190"/>
      <c r="CR57" s="190"/>
      <c r="CS57" s="190"/>
      <c r="CT57" s="190"/>
      <c r="CU57" s="190"/>
      <c r="CV57" s="190"/>
      <c r="CW57" s="190"/>
      <c r="CX57" s="190"/>
      <c r="CY57" s="190"/>
      <c r="CZ57" s="190"/>
      <c r="DA57" s="190"/>
      <c r="DB57" s="190"/>
      <c r="DC57" s="190"/>
      <c r="DD57" s="190"/>
      <c r="DE57" s="190"/>
      <c r="DF57" s="190"/>
      <c r="DG57" s="190"/>
      <c r="DH57" s="190"/>
      <c r="DI57" s="190"/>
      <c r="DJ57" s="190"/>
      <c r="DK57" s="190"/>
      <c r="DL57" s="190"/>
      <c r="DM57" s="190"/>
      <c r="DN57" s="190"/>
      <c r="DO57" s="190"/>
      <c r="DP57" s="190"/>
      <c r="DQ57" s="190"/>
      <c r="DR57" s="190"/>
      <c r="DS57" s="190"/>
      <c r="DT57" s="190"/>
      <c r="DU57" s="190"/>
      <c r="DV57" s="190"/>
      <c r="DW57" s="190"/>
      <c r="DX57" s="190"/>
      <c r="DY57" s="190"/>
      <c r="DZ57" s="190"/>
      <c r="EA57" s="190"/>
      <c r="EB57" s="190"/>
      <c r="EC57" s="190"/>
      <c r="ED57" s="190"/>
      <c r="EE57" s="190"/>
      <c r="EF57" s="190"/>
      <c r="EG57" s="190"/>
      <c r="EH57" s="190"/>
      <c r="EI57" s="190"/>
      <c r="EJ57" s="190"/>
      <c r="EK57" s="190"/>
      <c r="EL57" s="190"/>
      <c r="EM57" s="190"/>
      <c r="EN57" s="190"/>
      <c r="EO57" s="190"/>
      <c r="EP57" s="190"/>
      <c r="EQ57" s="190"/>
      <c r="ER57" s="190"/>
      <c r="ES57" s="190"/>
      <c r="ET57" s="190"/>
      <c r="EU57" s="190"/>
      <c r="EV57" s="190"/>
      <c r="EW57" s="190"/>
      <c r="EX57" s="190"/>
      <c r="EY57" s="190"/>
      <c r="EZ57" s="190"/>
      <c r="FA57" s="190"/>
      <c r="FB57" s="190"/>
      <c r="FC57" s="190"/>
      <c r="FD57" s="190"/>
      <c r="FE57" s="190"/>
      <c r="FF57" s="190"/>
      <c r="FG57" s="190"/>
      <c r="FH57" s="190"/>
      <c r="FI57" s="190"/>
      <c r="FJ57" s="190"/>
      <c r="FK57" s="190"/>
      <c r="FL57" s="190"/>
      <c r="FM57" s="190"/>
      <c r="FN57" s="190"/>
      <c r="FO57" s="190"/>
      <c r="FP57" s="190"/>
      <c r="FQ57" s="190"/>
      <c r="FR57" s="190"/>
      <c r="FS57" s="190"/>
      <c r="FT57" s="190"/>
      <c r="FU57" s="190"/>
      <c r="FV57" s="190"/>
      <c r="FW57" s="190"/>
      <c r="FX57" s="190"/>
      <c r="FY57" s="190"/>
      <c r="FZ57" s="190"/>
      <c r="GA57" s="190"/>
      <c r="GB57" s="190"/>
      <c r="GC57" s="190"/>
      <c r="GD57" s="190"/>
      <c r="GE57" s="190"/>
      <c r="GF57" s="190"/>
      <c r="GG57" s="190"/>
      <c r="GH57" s="190"/>
      <c r="GI57" s="190"/>
      <c r="GJ57" s="190"/>
      <c r="GK57" s="190"/>
      <c r="GL57" s="190"/>
      <c r="GM57" s="190"/>
      <c r="GN57" s="190"/>
      <c r="GO57" s="190"/>
      <c r="GP57" s="190"/>
      <c r="GQ57" s="190"/>
      <c r="GR57" s="190"/>
      <c r="GS57" s="190"/>
      <c r="GT57" s="190"/>
      <c r="GU57" s="190"/>
      <c r="GV57" s="190"/>
      <c r="GW57" s="190"/>
      <c r="GX57" s="190"/>
      <c r="GY57" s="190"/>
      <c r="GZ57" s="190"/>
      <c r="HA57" s="190"/>
      <c r="HB57" s="190"/>
      <c r="HC57" s="190"/>
      <c r="HD57" s="190"/>
      <c r="HE57" s="190"/>
      <c r="HF57" s="190"/>
      <c r="HG57" s="190"/>
      <c r="HH57" s="190"/>
      <c r="HI57" s="190"/>
      <c r="HJ57" s="190"/>
      <c r="HK57" s="190"/>
      <c r="HL57" s="190"/>
      <c r="HM57" s="190"/>
      <c r="HN57" s="190"/>
      <c r="HO57" s="190"/>
      <c r="HP57" s="190"/>
      <c r="HQ57" s="190"/>
      <c r="HR57" s="190"/>
      <c r="HS57" s="190"/>
      <c r="HT57" s="190"/>
      <c r="HU57" s="190"/>
      <c r="HV57" s="190"/>
      <c r="HW57" s="190"/>
      <c r="HX57" s="190"/>
      <c r="HY57" s="190"/>
      <c r="HZ57" s="190"/>
      <c r="IA57" s="190"/>
      <c r="IB57" s="190"/>
      <c r="IC57" s="190"/>
      <c r="ID57" s="190"/>
      <c r="IE57" s="190"/>
      <c r="IF57" s="190"/>
      <c r="IG57" s="190"/>
      <c r="IH57" s="190"/>
      <c r="II57" s="190"/>
      <c r="IJ57" s="190"/>
      <c r="IK57" s="190"/>
      <c r="IL57" s="190"/>
      <c r="IM57" s="190"/>
      <c r="IN57" s="190"/>
      <c r="IO57" s="190"/>
      <c r="IP57" s="190"/>
      <c r="IQ57" s="190"/>
      <c r="IR57" s="190"/>
      <c r="IS57" s="190"/>
      <c r="IT57" s="190"/>
      <c r="IU57" s="190"/>
      <c r="IV57" s="190"/>
      <c r="IW57" s="190"/>
      <c r="IX57" s="190"/>
      <c r="IY57" s="190"/>
      <c r="IZ57" s="190"/>
      <c r="JA57" s="190"/>
      <c r="JB57" s="190"/>
      <c r="JC57" s="190"/>
      <c r="JD57" s="190"/>
      <c r="JE57" s="190"/>
      <c r="JF57" s="190"/>
      <c r="JG57" s="190"/>
      <c r="JH57" s="190"/>
      <c r="JI57" s="190"/>
      <c r="JJ57" s="190"/>
      <c r="JK57" s="190"/>
      <c r="JL57" s="190"/>
      <c r="JM57" s="190"/>
      <c r="JN57" s="190"/>
      <c r="JO57" s="190"/>
      <c r="JP57" s="190"/>
      <c r="JQ57" s="190"/>
      <c r="JR57" s="190"/>
      <c r="JS57" s="190"/>
      <c r="JT57" s="190"/>
      <c r="JU57" s="190"/>
      <c r="JV57" s="190"/>
      <c r="JW57" s="190"/>
      <c r="JX57" s="190"/>
      <c r="JY57" s="190"/>
      <c r="JZ57" s="190"/>
      <c r="KA57" s="190"/>
      <c r="KB57" s="190"/>
      <c r="KC57" s="190"/>
      <c r="KD57" s="190"/>
      <c r="KE57" s="190"/>
      <c r="KF57" s="190"/>
      <c r="KG57" s="190"/>
      <c r="KH57" s="190"/>
      <c r="KI57" s="190"/>
      <c r="KJ57" s="190"/>
      <c r="KK57" s="190"/>
      <c r="KL57" s="190"/>
      <c r="KM57" s="190"/>
      <c r="KN57" s="190"/>
      <c r="KO57" s="190"/>
      <c r="KP57" s="190"/>
      <c r="KQ57" s="190"/>
      <c r="KR57" s="190"/>
      <c r="KS57" s="190"/>
      <c r="KT57" s="190"/>
      <c r="KU57" s="190"/>
      <c r="KV57" s="190"/>
      <c r="KW57" s="190"/>
      <c r="KX57" s="190"/>
      <c r="KY57" s="190"/>
      <c r="KZ57" s="190"/>
      <c r="LA57" s="190"/>
      <c r="LB57" s="190"/>
      <c r="LC57" s="190"/>
      <c r="LD57" s="190"/>
      <c r="LE57" s="190"/>
      <c r="LF57" s="190"/>
      <c r="LG57" s="190"/>
      <c r="LH57" s="190"/>
      <c r="LI57" s="190"/>
      <c r="LJ57" s="190"/>
      <c r="LK57" s="190"/>
      <c r="LL57" s="190"/>
      <c r="LM57" s="190"/>
      <c r="LN57" s="190"/>
      <c r="LO57" s="190"/>
      <c r="LP57" s="190"/>
      <c r="LQ57" s="190"/>
      <c r="LR57" s="190"/>
      <c r="LS57" s="190"/>
      <c r="LT57" s="190"/>
      <c r="LU57" s="190"/>
      <c r="LV57" s="190"/>
      <c r="LW57" s="190"/>
      <c r="LX57" s="190"/>
      <c r="LY57" s="190"/>
      <c r="LZ57" s="190"/>
      <c r="MA57" s="190"/>
      <c r="MB57" s="190"/>
      <c r="MC57" s="190"/>
      <c r="MD57" s="190"/>
      <c r="ME57" s="190"/>
      <c r="MF57" s="190"/>
      <c r="MG57" s="190"/>
      <c r="MH57" s="190"/>
      <c r="MI57" s="190"/>
      <c r="MJ57" s="190"/>
      <c r="MK57" s="190"/>
      <c r="ML57" s="190"/>
      <c r="MM57" s="190"/>
      <c r="MN57" s="190"/>
      <c r="MO57" s="190"/>
      <c r="MP57" s="190"/>
      <c r="MQ57" s="190"/>
      <c r="MR57" s="190"/>
      <c r="MS57" s="190"/>
      <c r="MT57" s="190"/>
      <c r="MU57" s="190"/>
      <c r="MV57" s="190"/>
      <c r="MW57" s="190"/>
      <c r="MX57" s="190"/>
      <c r="MY57" s="190"/>
      <c r="MZ57" s="190"/>
      <c r="NA57" s="190"/>
      <c r="NB57" s="190"/>
      <c r="NC57" s="190"/>
      <c r="ND57" s="190"/>
      <c r="NE57" s="190"/>
      <c r="NF57" s="190"/>
      <c r="NG57" s="190"/>
      <c r="NH57" s="190"/>
      <c r="NI57" s="190"/>
      <c r="NJ57" s="190"/>
      <c r="NK57" s="190"/>
      <c r="NL57" s="190"/>
      <c r="NM57" s="190"/>
      <c r="NN57" s="190"/>
      <c r="NO57" s="190"/>
      <c r="NP57" s="190"/>
      <c r="NQ57" s="190"/>
      <c r="NR57" s="190"/>
      <c r="NS57" s="190"/>
      <c r="NT57" s="190"/>
      <c r="NU57" s="190"/>
      <c r="NV57" s="190"/>
      <c r="NW57" s="190"/>
      <c r="NX57" s="190"/>
      <c r="NY57" s="190"/>
      <c r="NZ57" s="190"/>
      <c r="OA57" s="190"/>
      <c r="OB57" s="190"/>
      <c r="OC57" s="190"/>
      <c r="OD57" s="190"/>
      <c r="OE57" s="190"/>
      <c r="OF57" s="190"/>
      <c r="OG57" s="190"/>
      <c r="OH57" s="190"/>
      <c r="OI57" s="190"/>
      <c r="OJ57" s="190"/>
      <c r="OK57" s="190"/>
      <c r="OL57" s="190"/>
      <c r="OM57" s="190"/>
      <c r="ON57" s="190"/>
      <c r="OO57" s="190"/>
      <c r="OP57" s="190"/>
      <c r="OQ57" s="190"/>
      <c r="OR57" s="190"/>
      <c r="OS57" s="190"/>
      <c r="OT57" s="190"/>
      <c r="OU57" s="190"/>
      <c r="OV57" s="190"/>
      <c r="OW57" s="190"/>
      <c r="OX57" s="190"/>
      <c r="OY57" s="190"/>
      <c r="OZ57" s="190"/>
      <c r="PA57" s="190"/>
      <c r="PB57" s="190"/>
      <c r="PC57" s="190"/>
      <c r="PD57" s="190"/>
      <c r="PE57" s="190"/>
      <c r="PF57" s="190"/>
      <c r="PG57" s="190"/>
      <c r="PH57" s="190"/>
      <c r="PI57" s="190"/>
      <c r="PJ57" s="190"/>
      <c r="PK57" s="190"/>
      <c r="PL57" s="190"/>
      <c r="PM57" s="190"/>
      <c r="PN57" s="190"/>
      <c r="PO57" s="190"/>
      <c r="PP57" s="190"/>
      <c r="PQ57" s="190"/>
      <c r="PR57" s="190"/>
      <c r="PS57" s="190"/>
      <c r="PT57" s="190"/>
      <c r="PU57" s="190"/>
      <c r="PV57" s="190"/>
      <c r="PW57" s="190"/>
      <c r="PX57" s="190"/>
      <c r="PY57" s="190"/>
      <c r="PZ57" s="190"/>
      <c r="QA57" s="190"/>
      <c r="QB57" s="190"/>
      <c r="QC57" s="190"/>
      <c r="QD57" s="190"/>
      <c r="QE57" s="190"/>
      <c r="QF57" s="190"/>
      <c r="QG57" s="190"/>
      <c r="QH57" s="190"/>
      <c r="QI57" s="190"/>
      <c r="QJ57" s="190"/>
      <c r="QK57" s="190"/>
      <c r="QL57" s="190"/>
      <c r="QM57" s="190"/>
      <c r="QN57" s="190"/>
      <c r="QO57" s="190"/>
      <c r="QP57" s="190"/>
      <c r="QQ57" s="190"/>
      <c r="QR57" s="190"/>
      <c r="QS57" s="190"/>
      <c r="QT57" s="190"/>
      <c r="QU57" s="190"/>
      <c r="QV57" s="190"/>
      <c r="QW57" s="190"/>
      <c r="QX57" s="190"/>
      <c r="QY57" s="190"/>
      <c r="QZ57" s="190"/>
      <c r="RA57" s="190"/>
      <c r="RB57" s="190"/>
      <c r="RC57" s="190"/>
      <c r="RD57" s="190"/>
      <c r="RE57" s="190"/>
      <c r="RF57" s="190"/>
      <c r="RG57" s="190"/>
      <c r="RH57" s="190"/>
      <c r="RI57" s="190"/>
      <c r="RJ57" s="190"/>
      <c r="RK57" s="190"/>
      <c r="RL57" s="190"/>
      <c r="RM57" s="190"/>
      <c r="RN57" s="190"/>
      <c r="RO57" s="190"/>
      <c r="RP57" s="190"/>
      <c r="RQ57" s="190"/>
      <c r="RR57" s="190"/>
      <c r="RS57" s="190"/>
      <c r="RT57" s="190"/>
      <c r="RU57" s="190"/>
      <c r="RV57" s="190"/>
      <c r="RW57" s="190"/>
      <c r="RX57" s="190"/>
      <c r="RY57" s="190"/>
      <c r="RZ57" s="190"/>
      <c r="SA57" s="190"/>
      <c r="SB57" s="190"/>
      <c r="SC57" s="190"/>
      <c r="SD57" s="190"/>
      <c r="SE57" s="190"/>
      <c r="SF57" s="190"/>
      <c r="SG57" s="190"/>
      <c r="SH57" s="190"/>
      <c r="SI57" s="190"/>
      <c r="SJ57" s="190"/>
      <c r="SK57" s="190"/>
      <c r="SL57" s="190"/>
      <c r="SM57" s="190"/>
      <c r="SN57" s="190"/>
      <c r="SO57" s="190"/>
      <c r="SP57" s="190"/>
      <c r="SQ57" s="190"/>
      <c r="SR57" s="190"/>
      <c r="SS57" s="190"/>
      <c r="ST57" s="190"/>
      <c r="SU57" s="190"/>
      <c r="SV57" s="190"/>
      <c r="SW57" s="190"/>
      <c r="SX57" s="190"/>
      <c r="SY57" s="190"/>
      <c r="SZ57" s="190"/>
      <c r="TA57" s="190"/>
      <c r="TB57" s="190"/>
      <c r="TC57" s="190"/>
      <c r="TD57" s="190"/>
      <c r="TE57" s="190"/>
      <c r="TF57" s="190"/>
      <c r="TG57" s="190"/>
      <c r="TH57" s="190"/>
      <c r="TI57" s="190"/>
      <c r="TJ57" s="190"/>
      <c r="TK57" s="190"/>
      <c r="TL57" s="190"/>
      <c r="TM57" s="190"/>
      <c r="TN57" s="190"/>
      <c r="TO57" s="190"/>
      <c r="TP57" s="190"/>
      <c r="TQ57" s="190"/>
      <c r="TR57" s="190"/>
      <c r="TS57" s="190"/>
      <c r="TT57" s="190"/>
      <c r="TU57" s="190"/>
      <c r="TV57" s="190"/>
      <c r="TW57" s="190"/>
      <c r="TX57" s="190"/>
      <c r="TY57" s="190"/>
      <c r="TZ57" s="190"/>
      <c r="UA57" s="190"/>
      <c r="UB57" s="190"/>
      <c r="UC57" s="190"/>
      <c r="UD57" s="190"/>
      <c r="UE57" s="190"/>
      <c r="UF57" s="190"/>
      <c r="UG57" s="190"/>
      <c r="UH57" s="190"/>
      <c r="UI57" s="190"/>
      <c r="UJ57" s="190"/>
      <c r="UK57" s="190"/>
      <c r="UL57" s="190"/>
      <c r="UM57" s="190"/>
      <c r="UN57" s="190"/>
      <c r="UO57" s="190"/>
      <c r="UP57" s="190"/>
      <c r="UQ57" s="190"/>
      <c r="UR57" s="190"/>
      <c r="US57" s="190"/>
      <c r="UT57" s="190"/>
      <c r="UU57" s="190"/>
      <c r="UV57" s="190"/>
      <c r="UW57" s="190"/>
      <c r="UX57" s="190"/>
      <c r="UY57" s="190"/>
      <c r="UZ57" s="190"/>
      <c r="VA57" s="190"/>
      <c r="VB57" s="190"/>
      <c r="VC57" s="190"/>
      <c r="VD57" s="190"/>
      <c r="VE57" s="190"/>
      <c r="VF57" s="190"/>
      <c r="VG57" s="190"/>
      <c r="VH57" s="190"/>
      <c r="VI57" s="190"/>
      <c r="VJ57" s="190"/>
      <c r="VK57" s="190"/>
      <c r="VL57" s="190"/>
      <c r="VM57" s="190"/>
      <c r="VN57" s="190"/>
      <c r="VO57" s="190"/>
      <c r="VP57" s="190"/>
      <c r="VQ57" s="190"/>
      <c r="VR57" s="190"/>
      <c r="VS57" s="190"/>
      <c r="VT57" s="190"/>
      <c r="VU57" s="190"/>
      <c r="VV57" s="190"/>
      <c r="VW57" s="190"/>
      <c r="VX57" s="190"/>
      <c r="VY57" s="190"/>
      <c r="VZ57" s="190"/>
      <c r="WA57" s="190"/>
      <c r="WB57" s="190"/>
      <c r="WC57" s="190"/>
      <c r="WD57" s="190"/>
      <c r="WE57" s="190"/>
      <c r="WF57" s="190"/>
      <c r="WG57" s="190"/>
      <c r="WH57" s="190"/>
      <c r="WI57" s="190"/>
      <c r="WJ57" s="190"/>
      <c r="WK57" s="190"/>
      <c r="WL57" s="190"/>
      <c r="WM57" s="190"/>
      <c r="WN57" s="190"/>
      <c r="WO57" s="190"/>
      <c r="WP57" s="190"/>
      <c r="WQ57" s="190"/>
      <c r="WR57" s="190"/>
      <c r="WS57" s="190"/>
      <c r="WT57" s="190"/>
      <c r="WU57" s="190"/>
      <c r="WV57" s="190"/>
      <c r="WW57" s="190"/>
      <c r="WX57" s="190"/>
      <c r="WY57" s="190"/>
      <c r="WZ57" s="190"/>
      <c r="XA57" s="190"/>
      <c r="XB57" s="190"/>
      <c r="XC57" s="190"/>
      <c r="XD57" s="190"/>
      <c r="XE57" s="190"/>
      <c r="XF57" s="190"/>
      <c r="XG57" s="190"/>
      <c r="XH57" s="190"/>
      <c r="XI57" s="190"/>
      <c r="XJ57" s="190"/>
      <c r="XK57" s="190"/>
      <c r="XL57" s="190"/>
      <c r="XM57" s="190"/>
      <c r="XN57" s="190"/>
      <c r="XO57" s="190"/>
      <c r="XP57" s="190"/>
      <c r="XQ57" s="190"/>
      <c r="XR57" s="190"/>
      <c r="XS57" s="190"/>
      <c r="XT57" s="190"/>
      <c r="XU57" s="190"/>
      <c r="XV57" s="190"/>
      <c r="XW57" s="190"/>
      <c r="XX57" s="190"/>
      <c r="XY57" s="190"/>
      <c r="XZ57" s="190"/>
      <c r="YA57" s="190"/>
      <c r="YB57" s="190"/>
      <c r="YC57" s="190"/>
      <c r="YD57" s="190"/>
      <c r="YE57" s="190"/>
      <c r="YF57" s="190"/>
      <c r="YG57" s="190"/>
      <c r="YH57" s="190"/>
      <c r="YI57" s="190"/>
      <c r="YJ57" s="190"/>
      <c r="YK57" s="190"/>
      <c r="YL57" s="190"/>
      <c r="YM57" s="190"/>
      <c r="YN57" s="190"/>
      <c r="YO57" s="190"/>
      <c r="YP57" s="190"/>
      <c r="YQ57" s="190"/>
      <c r="YR57" s="190"/>
      <c r="YS57" s="190"/>
      <c r="YT57" s="190"/>
      <c r="YU57" s="190"/>
      <c r="YV57" s="190"/>
      <c r="YW57" s="190"/>
      <c r="YX57" s="190"/>
      <c r="YY57" s="190"/>
      <c r="YZ57" s="190"/>
      <c r="ZA57" s="190"/>
      <c r="ZB57" s="190"/>
      <c r="ZC57" s="190"/>
      <c r="ZD57" s="190"/>
      <c r="ZE57" s="190"/>
      <c r="ZF57" s="190"/>
      <c r="ZG57" s="190"/>
      <c r="ZH57" s="190"/>
      <c r="ZI57" s="190"/>
      <c r="ZJ57" s="190"/>
      <c r="ZK57" s="190"/>
      <c r="ZL57" s="190"/>
      <c r="ZM57" s="190"/>
      <c r="ZN57" s="190"/>
      <c r="ZO57" s="190"/>
      <c r="ZP57" s="190"/>
      <c r="ZQ57" s="190"/>
      <c r="ZR57" s="190"/>
      <c r="ZS57" s="190"/>
      <c r="ZT57" s="190"/>
      <c r="ZU57" s="190"/>
      <c r="ZV57" s="190"/>
      <c r="ZW57" s="190"/>
      <c r="ZX57" s="190"/>
      <c r="ZY57" s="190"/>
      <c r="ZZ57" s="190"/>
      <c r="AAA57" s="190"/>
      <c r="AAB57" s="190"/>
      <c r="AAC57" s="190"/>
      <c r="AAD57" s="190"/>
      <c r="AAE57" s="190"/>
      <c r="AAF57" s="190"/>
      <c r="AAG57" s="190"/>
      <c r="AAH57" s="190"/>
      <c r="AAI57" s="190"/>
      <c r="AAJ57" s="190"/>
      <c r="AAK57" s="190"/>
      <c r="AAL57" s="190"/>
      <c r="AAM57" s="190"/>
      <c r="AAN57" s="190"/>
      <c r="AAO57" s="190"/>
      <c r="AAP57" s="190"/>
      <c r="AAQ57" s="190"/>
      <c r="AAR57" s="190"/>
      <c r="AAS57" s="190"/>
      <c r="AAT57" s="190"/>
      <c r="AAU57" s="190"/>
      <c r="AAV57" s="190"/>
      <c r="AAW57" s="190"/>
    </row>
    <row r="58" spans="1:725" ht="13.5" customHeight="1" x14ac:dyDescent="0.15">
      <c r="A58" s="196"/>
      <c r="B58" s="196" t="s">
        <v>179</v>
      </c>
      <c r="C58" s="196"/>
      <c r="D58" s="196"/>
      <c r="E58" s="196"/>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2"/>
      <c r="AK58" s="192"/>
      <c r="AL58" s="192"/>
      <c r="AM58" s="190"/>
      <c r="AN58" s="190"/>
      <c r="AO58" s="190"/>
      <c r="AP58" s="190"/>
      <c r="AQ58" s="190"/>
      <c r="AR58" s="190"/>
      <c r="AS58" s="190"/>
      <c r="AT58" s="190"/>
      <c r="AU58" s="190"/>
      <c r="AV58" s="190"/>
      <c r="AW58" s="190"/>
      <c r="AX58" s="190"/>
      <c r="AY58" s="190"/>
      <c r="AZ58" s="190"/>
      <c r="BA58" s="190"/>
      <c r="BB58" s="190"/>
      <c r="BC58" s="190"/>
      <c r="BD58" s="190"/>
      <c r="BE58" s="190"/>
      <c r="BF58" s="190"/>
      <c r="BG58" s="190"/>
      <c r="BH58" s="190"/>
      <c r="BI58" s="190"/>
      <c r="BJ58" s="190"/>
      <c r="BK58" s="190"/>
      <c r="BL58" s="190"/>
      <c r="BM58" s="190"/>
      <c r="BN58" s="190"/>
      <c r="BO58" s="190"/>
      <c r="BP58" s="190"/>
      <c r="BQ58" s="190"/>
      <c r="BR58" s="190"/>
      <c r="BS58" s="190"/>
      <c r="BT58" s="190"/>
      <c r="BU58" s="190"/>
      <c r="BV58" s="190"/>
      <c r="BW58" s="190"/>
      <c r="BX58" s="190"/>
      <c r="BY58" s="190"/>
      <c r="BZ58" s="190"/>
      <c r="CA58" s="190"/>
      <c r="CB58" s="190"/>
      <c r="CC58" s="190"/>
      <c r="CD58" s="190"/>
      <c r="CE58" s="190"/>
      <c r="CF58" s="190"/>
      <c r="CG58" s="190"/>
      <c r="CH58" s="190"/>
      <c r="CI58" s="190"/>
      <c r="CJ58" s="190"/>
      <c r="CK58" s="190"/>
      <c r="CL58" s="190"/>
      <c r="CM58" s="190"/>
      <c r="CN58" s="190"/>
      <c r="CO58" s="190"/>
      <c r="CP58" s="190"/>
      <c r="CQ58" s="190"/>
      <c r="CR58" s="190"/>
      <c r="CS58" s="190"/>
      <c r="CT58" s="190"/>
      <c r="CU58" s="190"/>
      <c r="CV58" s="190"/>
      <c r="CW58" s="190"/>
      <c r="CX58" s="190"/>
      <c r="CY58" s="190"/>
      <c r="CZ58" s="190"/>
      <c r="DA58" s="190"/>
      <c r="DB58" s="190"/>
      <c r="DC58" s="190"/>
      <c r="DD58" s="190"/>
      <c r="DE58" s="190"/>
      <c r="DF58" s="190"/>
      <c r="DG58" s="190"/>
      <c r="DH58" s="190"/>
      <c r="DI58" s="190"/>
      <c r="DJ58" s="190"/>
      <c r="DK58" s="190"/>
      <c r="DL58" s="190"/>
      <c r="DM58" s="190"/>
      <c r="DN58" s="190"/>
      <c r="DO58" s="190"/>
      <c r="DP58" s="190"/>
      <c r="DQ58" s="190"/>
      <c r="DR58" s="190"/>
      <c r="DS58" s="190"/>
      <c r="DT58" s="190"/>
      <c r="DU58" s="190"/>
      <c r="DV58" s="190"/>
      <c r="DW58" s="190"/>
      <c r="DX58" s="190"/>
      <c r="DY58" s="190"/>
      <c r="DZ58" s="190"/>
      <c r="EA58" s="190"/>
      <c r="EB58" s="190"/>
      <c r="EC58" s="190"/>
      <c r="ED58" s="190"/>
      <c r="EE58" s="190"/>
      <c r="EF58" s="190"/>
      <c r="EG58" s="190"/>
      <c r="EH58" s="190"/>
      <c r="EI58" s="190"/>
      <c r="EJ58" s="190"/>
      <c r="EK58" s="190"/>
      <c r="EL58" s="190"/>
      <c r="EM58" s="190"/>
      <c r="EN58" s="190"/>
      <c r="EO58" s="190"/>
      <c r="EP58" s="190"/>
      <c r="EQ58" s="190"/>
      <c r="ER58" s="190"/>
      <c r="ES58" s="190"/>
      <c r="ET58" s="190"/>
      <c r="EU58" s="190"/>
      <c r="EV58" s="190"/>
      <c r="EW58" s="190"/>
      <c r="EX58" s="190"/>
      <c r="EY58" s="190"/>
      <c r="EZ58" s="190"/>
      <c r="FA58" s="190"/>
      <c r="FB58" s="190"/>
      <c r="FC58" s="190"/>
      <c r="FD58" s="190"/>
      <c r="FE58" s="190"/>
      <c r="FF58" s="190"/>
      <c r="FG58" s="190"/>
      <c r="FH58" s="190"/>
      <c r="FI58" s="190"/>
      <c r="FJ58" s="190"/>
      <c r="FK58" s="190"/>
      <c r="FL58" s="190"/>
      <c r="FM58" s="190"/>
      <c r="FN58" s="190"/>
      <c r="FO58" s="190"/>
      <c r="FP58" s="190"/>
      <c r="FQ58" s="190"/>
      <c r="FR58" s="190"/>
      <c r="FS58" s="190"/>
      <c r="FT58" s="190"/>
      <c r="FU58" s="190"/>
      <c r="FV58" s="190"/>
      <c r="FW58" s="190"/>
      <c r="FX58" s="190"/>
      <c r="FY58" s="190"/>
      <c r="FZ58" s="190"/>
      <c r="GA58" s="190"/>
      <c r="GB58" s="190"/>
      <c r="GC58" s="190"/>
      <c r="GD58" s="190"/>
      <c r="GE58" s="190"/>
      <c r="GF58" s="190"/>
      <c r="GG58" s="190"/>
      <c r="GH58" s="190"/>
      <c r="GI58" s="190"/>
      <c r="GJ58" s="190"/>
      <c r="GK58" s="190"/>
      <c r="GL58" s="190"/>
      <c r="GM58" s="190"/>
      <c r="GN58" s="190"/>
      <c r="GO58" s="190"/>
      <c r="GP58" s="190"/>
      <c r="GQ58" s="190"/>
      <c r="GR58" s="190"/>
      <c r="GS58" s="190"/>
      <c r="GT58" s="190"/>
      <c r="GU58" s="190"/>
      <c r="GV58" s="190"/>
      <c r="GW58" s="190"/>
      <c r="GX58" s="190"/>
      <c r="GY58" s="190"/>
      <c r="GZ58" s="190"/>
      <c r="HA58" s="190"/>
      <c r="HB58" s="190"/>
      <c r="HC58" s="190"/>
      <c r="HD58" s="190"/>
      <c r="HE58" s="190"/>
      <c r="HF58" s="190"/>
      <c r="HG58" s="190"/>
      <c r="HH58" s="190"/>
      <c r="HI58" s="190"/>
      <c r="HJ58" s="190"/>
      <c r="HK58" s="190"/>
      <c r="HL58" s="190"/>
      <c r="HM58" s="190"/>
      <c r="HN58" s="190"/>
      <c r="HO58" s="190"/>
      <c r="HP58" s="190"/>
      <c r="HQ58" s="190"/>
      <c r="HR58" s="190"/>
      <c r="HS58" s="190"/>
      <c r="HT58" s="190"/>
      <c r="HU58" s="190"/>
      <c r="HV58" s="190"/>
      <c r="HW58" s="190"/>
      <c r="HX58" s="190"/>
      <c r="HY58" s="190"/>
      <c r="HZ58" s="190"/>
      <c r="IA58" s="190"/>
      <c r="IB58" s="190"/>
      <c r="IC58" s="190"/>
      <c r="ID58" s="190"/>
      <c r="IE58" s="190"/>
      <c r="IF58" s="190"/>
      <c r="IG58" s="190"/>
      <c r="IH58" s="190"/>
      <c r="II58" s="190"/>
      <c r="IJ58" s="190"/>
      <c r="IK58" s="190"/>
      <c r="IL58" s="190"/>
      <c r="IM58" s="190"/>
      <c r="IN58" s="190"/>
      <c r="IO58" s="190"/>
      <c r="IP58" s="190"/>
      <c r="IQ58" s="190"/>
      <c r="IR58" s="190"/>
      <c r="IS58" s="190"/>
      <c r="IT58" s="190"/>
      <c r="IU58" s="190"/>
      <c r="IV58" s="190"/>
      <c r="IW58" s="190"/>
      <c r="IX58" s="190"/>
      <c r="IY58" s="190"/>
      <c r="IZ58" s="190"/>
      <c r="JA58" s="190"/>
      <c r="JB58" s="190"/>
      <c r="JC58" s="190"/>
      <c r="JD58" s="190"/>
      <c r="JE58" s="190"/>
      <c r="JF58" s="190"/>
      <c r="JG58" s="190"/>
      <c r="JH58" s="190"/>
      <c r="JI58" s="190"/>
      <c r="JJ58" s="190"/>
      <c r="JK58" s="190"/>
      <c r="JL58" s="190"/>
      <c r="JM58" s="190"/>
      <c r="JN58" s="190"/>
      <c r="JO58" s="190"/>
      <c r="JP58" s="190"/>
      <c r="JQ58" s="190"/>
      <c r="JR58" s="190"/>
      <c r="JS58" s="190"/>
      <c r="JT58" s="190"/>
      <c r="JU58" s="190"/>
      <c r="JV58" s="190"/>
      <c r="JW58" s="190"/>
      <c r="JX58" s="190"/>
      <c r="JY58" s="190"/>
      <c r="JZ58" s="190"/>
      <c r="KA58" s="190"/>
      <c r="KB58" s="190"/>
      <c r="KC58" s="190"/>
      <c r="KD58" s="190"/>
      <c r="KE58" s="190"/>
      <c r="KF58" s="190"/>
      <c r="KG58" s="190"/>
      <c r="KH58" s="190"/>
      <c r="KI58" s="190"/>
      <c r="KJ58" s="190"/>
      <c r="KK58" s="190"/>
      <c r="KL58" s="190"/>
      <c r="KM58" s="190"/>
      <c r="KN58" s="190"/>
      <c r="KO58" s="190"/>
      <c r="KP58" s="190"/>
      <c r="KQ58" s="190"/>
      <c r="KR58" s="190"/>
      <c r="KS58" s="190"/>
      <c r="KT58" s="190"/>
      <c r="KU58" s="190"/>
      <c r="KV58" s="190"/>
      <c r="KW58" s="190"/>
      <c r="KX58" s="190"/>
      <c r="KY58" s="190"/>
      <c r="KZ58" s="190"/>
      <c r="LA58" s="190"/>
      <c r="LB58" s="190"/>
      <c r="LC58" s="190"/>
      <c r="LD58" s="190"/>
      <c r="LE58" s="190"/>
      <c r="LF58" s="190"/>
      <c r="LG58" s="190"/>
      <c r="LH58" s="190"/>
      <c r="LI58" s="190"/>
      <c r="LJ58" s="190"/>
      <c r="LK58" s="190"/>
      <c r="LL58" s="190"/>
      <c r="LM58" s="190"/>
      <c r="LN58" s="190"/>
      <c r="LO58" s="190"/>
      <c r="LP58" s="190"/>
      <c r="LQ58" s="190"/>
      <c r="LR58" s="190"/>
      <c r="LS58" s="190"/>
      <c r="LT58" s="190"/>
      <c r="LU58" s="190"/>
      <c r="LV58" s="190"/>
      <c r="LW58" s="190"/>
      <c r="LX58" s="190"/>
      <c r="LY58" s="190"/>
      <c r="LZ58" s="190"/>
      <c r="MA58" s="190"/>
      <c r="MB58" s="190"/>
      <c r="MC58" s="190"/>
      <c r="MD58" s="190"/>
      <c r="ME58" s="190"/>
      <c r="MF58" s="190"/>
      <c r="MG58" s="190"/>
      <c r="MH58" s="190"/>
      <c r="MI58" s="190"/>
      <c r="MJ58" s="190"/>
      <c r="MK58" s="190"/>
      <c r="ML58" s="190"/>
      <c r="MM58" s="190"/>
      <c r="MN58" s="190"/>
      <c r="MO58" s="190"/>
      <c r="MP58" s="190"/>
      <c r="MQ58" s="190"/>
      <c r="MR58" s="190"/>
      <c r="MS58" s="190"/>
      <c r="MT58" s="190"/>
      <c r="MU58" s="190"/>
      <c r="MV58" s="190"/>
      <c r="MW58" s="190"/>
      <c r="MX58" s="190"/>
      <c r="MY58" s="190"/>
      <c r="MZ58" s="190"/>
      <c r="NA58" s="190"/>
      <c r="NB58" s="190"/>
      <c r="NC58" s="190"/>
      <c r="ND58" s="190"/>
      <c r="NE58" s="190"/>
      <c r="NF58" s="190"/>
      <c r="NG58" s="190"/>
      <c r="NH58" s="190"/>
      <c r="NI58" s="190"/>
      <c r="NJ58" s="190"/>
      <c r="NK58" s="190"/>
      <c r="NL58" s="190"/>
      <c r="NM58" s="190"/>
      <c r="NN58" s="190"/>
      <c r="NO58" s="190"/>
      <c r="NP58" s="190"/>
      <c r="NQ58" s="190"/>
      <c r="NR58" s="190"/>
      <c r="NS58" s="190"/>
      <c r="NT58" s="190"/>
      <c r="NU58" s="190"/>
      <c r="NV58" s="190"/>
      <c r="NW58" s="190"/>
      <c r="NX58" s="190"/>
      <c r="NY58" s="190"/>
      <c r="NZ58" s="190"/>
      <c r="OA58" s="190"/>
      <c r="OB58" s="190"/>
      <c r="OC58" s="190"/>
      <c r="OD58" s="190"/>
      <c r="OE58" s="190"/>
      <c r="OF58" s="190"/>
      <c r="OG58" s="190"/>
      <c r="OH58" s="190"/>
      <c r="OI58" s="190"/>
      <c r="OJ58" s="190"/>
      <c r="OK58" s="190"/>
      <c r="OL58" s="190"/>
      <c r="OM58" s="190"/>
      <c r="ON58" s="190"/>
      <c r="OO58" s="190"/>
      <c r="OP58" s="190"/>
      <c r="OQ58" s="190"/>
      <c r="OR58" s="190"/>
      <c r="OS58" s="190"/>
      <c r="OT58" s="190"/>
      <c r="OU58" s="190"/>
      <c r="OV58" s="190"/>
      <c r="OW58" s="190"/>
      <c r="OX58" s="190"/>
      <c r="OY58" s="190"/>
      <c r="OZ58" s="190"/>
      <c r="PA58" s="190"/>
      <c r="PB58" s="190"/>
      <c r="PC58" s="190"/>
      <c r="PD58" s="190"/>
      <c r="PE58" s="190"/>
      <c r="PF58" s="190"/>
      <c r="PG58" s="190"/>
      <c r="PH58" s="190"/>
      <c r="PI58" s="190"/>
      <c r="PJ58" s="190"/>
      <c r="PK58" s="190"/>
      <c r="PL58" s="190"/>
      <c r="PM58" s="190"/>
      <c r="PN58" s="190"/>
      <c r="PO58" s="190"/>
      <c r="PP58" s="190"/>
      <c r="PQ58" s="190"/>
      <c r="PR58" s="190"/>
      <c r="PS58" s="190"/>
      <c r="PT58" s="190"/>
      <c r="PU58" s="190"/>
      <c r="PV58" s="190"/>
      <c r="PW58" s="190"/>
      <c r="PX58" s="190"/>
      <c r="PY58" s="190"/>
      <c r="PZ58" s="190"/>
      <c r="QA58" s="190"/>
      <c r="QB58" s="190"/>
      <c r="QC58" s="190"/>
      <c r="QD58" s="190"/>
      <c r="QE58" s="190"/>
      <c r="QF58" s="190"/>
      <c r="QG58" s="190"/>
      <c r="QH58" s="190"/>
      <c r="QI58" s="190"/>
      <c r="QJ58" s="190"/>
      <c r="QK58" s="190"/>
      <c r="QL58" s="190"/>
      <c r="QM58" s="190"/>
      <c r="QN58" s="190"/>
      <c r="QO58" s="190"/>
      <c r="QP58" s="190"/>
      <c r="QQ58" s="190"/>
      <c r="QR58" s="190"/>
      <c r="QS58" s="190"/>
      <c r="QT58" s="190"/>
      <c r="QU58" s="190"/>
      <c r="QV58" s="190"/>
      <c r="QW58" s="190"/>
      <c r="QX58" s="190"/>
      <c r="QY58" s="190"/>
      <c r="QZ58" s="190"/>
      <c r="RA58" s="190"/>
      <c r="RB58" s="190"/>
      <c r="RC58" s="190"/>
      <c r="RD58" s="190"/>
      <c r="RE58" s="190"/>
      <c r="RF58" s="190"/>
      <c r="RG58" s="190"/>
      <c r="RH58" s="190"/>
      <c r="RI58" s="190"/>
      <c r="RJ58" s="190"/>
      <c r="RK58" s="190"/>
      <c r="RL58" s="190"/>
      <c r="RM58" s="190"/>
      <c r="RN58" s="190"/>
      <c r="RO58" s="190"/>
      <c r="RP58" s="190"/>
      <c r="RQ58" s="190"/>
      <c r="RR58" s="190"/>
      <c r="RS58" s="190"/>
      <c r="RT58" s="190"/>
      <c r="RU58" s="190"/>
      <c r="RV58" s="190"/>
      <c r="RW58" s="190"/>
      <c r="RX58" s="190"/>
      <c r="RY58" s="190"/>
      <c r="RZ58" s="190"/>
      <c r="SA58" s="190"/>
      <c r="SB58" s="190"/>
      <c r="SC58" s="190"/>
      <c r="SD58" s="190"/>
      <c r="SE58" s="190"/>
      <c r="SF58" s="190"/>
      <c r="SG58" s="190"/>
      <c r="SH58" s="190"/>
      <c r="SI58" s="190"/>
      <c r="SJ58" s="190"/>
      <c r="SK58" s="190"/>
      <c r="SL58" s="190"/>
      <c r="SM58" s="190"/>
      <c r="SN58" s="190"/>
      <c r="SO58" s="190"/>
      <c r="SP58" s="190"/>
      <c r="SQ58" s="190"/>
      <c r="SR58" s="190"/>
      <c r="SS58" s="190"/>
      <c r="ST58" s="190"/>
      <c r="SU58" s="190"/>
      <c r="SV58" s="190"/>
      <c r="SW58" s="190"/>
      <c r="SX58" s="190"/>
      <c r="SY58" s="190"/>
      <c r="SZ58" s="190"/>
      <c r="TA58" s="190"/>
      <c r="TB58" s="190"/>
      <c r="TC58" s="190"/>
      <c r="TD58" s="190"/>
      <c r="TE58" s="190"/>
      <c r="TF58" s="190"/>
      <c r="TG58" s="190"/>
      <c r="TH58" s="190"/>
      <c r="TI58" s="190"/>
      <c r="TJ58" s="190"/>
      <c r="TK58" s="190"/>
      <c r="TL58" s="190"/>
      <c r="TM58" s="190"/>
      <c r="TN58" s="190"/>
      <c r="TO58" s="190"/>
      <c r="TP58" s="190"/>
      <c r="TQ58" s="190"/>
      <c r="TR58" s="190"/>
      <c r="TS58" s="190"/>
      <c r="TT58" s="190"/>
      <c r="TU58" s="190"/>
      <c r="TV58" s="190"/>
      <c r="TW58" s="190"/>
      <c r="TX58" s="190"/>
      <c r="TY58" s="190"/>
      <c r="TZ58" s="190"/>
      <c r="UA58" s="190"/>
      <c r="UB58" s="190"/>
      <c r="UC58" s="190"/>
      <c r="UD58" s="190"/>
      <c r="UE58" s="190"/>
      <c r="UF58" s="190"/>
      <c r="UG58" s="190"/>
      <c r="UH58" s="190"/>
      <c r="UI58" s="190"/>
      <c r="UJ58" s="190"/>
      <c r="UK58" s="190"/>
      <c r="UL58" s="190"/>
      <c r="UM58" s="190"/>
      <c r="UN58" s="190"/>
      <c r="UO58" s="190"/>
      <c r="UP58" s="190"/>
      <c r="UQ58" s="190"/>
      <c r="UR58" s="190"/>
      <c r="US58" s="190"/>
      <c r="UT58" s="190"/>
      <c r="UU58" s="190"/>
      <c r="UV58" s="190"/>
      <c r="UW58" s="190"/>
      <c r="UX58" s="190"/>
      <c r="UY58" s="190"/>
      <c r="UZ58" s="190"/>
      <c r="VA58" s="190"/>
      <c r="VB58" s="190"/>
      <c r="VC58" s="190"/>
      <c r="VD58" s="190"/>
      <c r="VE58" s="190"/>
      <c r="VF58" s="190"/>
      <c r="VG58" s="190"/>
      <c r="VH58" s="190"/>
      <c r="VI58" s="190"/>
      <c r="VJ58" s="190"/>
      <c r="VK58" s="190"/>
      <c r="VL58" s="190"/>
      <c r="VM58" s="190"/>
      <c r="VN58" s="190"/>
      <c r="VO58" s="190"/>
      <c r="VP58" s="190"/>
      <c r="VQ58" s="190"/>
      <c r="VR58" s="190"/>
      <c r="VS58" s="190"/>
      <c r="VT58" s="190"/>
      <c r="VU58" s="190"/>
      <c r="VV58" s="190"/>
      <c r="VW58" s="190"/>
      <c r="VX58" s="190"/>
      <c r="VY58" s="190"/>
      <c r="VZ58" s="190"/>
      <c r="WA58" s="190"/>
      <c r="WB58" s="190"/>
      <c r="WC58" s="190"/>
      <c r="WD58" s="190"/>
      <c r="WE58" s="190"/>
      <c r="WF58" s="190"/>
      <c r="WG58" s="190"/>
      <c r="WH58" s="190"/>
      <c r="WI58" s="190"/>
      <c r="WJ58" s="190"/>
      <c r="WK58" s="190"/>
      <c r="WL58" s="190"/>
      <c r="WM58" s="190"/>
      <c r="WN58" s="190"/>
      <c r="WO58" s="190"/>
      <c r="WP58" s="190"/>
      <c r="WQ58" s="190"/>
      <c r="WR58" s="190"/>
      <c r="WS58" s="190"/>
      <c r="WT58" s="190"/>
      <c r="WU58" s="190"/>
      <c r="WV58" s="190"/>
      <c r="WW58" s="190"/>
      <c r="WX58" s="190"/>
      <c r="WY58" s="190"/>
      <c r="WZ58" s="190"/>
      <c r="XA58" s="190"/>
      <c r="XB58" s="190"/>
      <c r="XC58" s="190"/>
      <c r="XD58" s="190"/>
      <c r="XE58" s="190"/>
      <c r="XF58" s="190"/>
      <c r="XG58" s="190"/>
      <c r="XH58" s="190"/>
      <c r="XI58" s="190"/>
      <c r="XJ58" s="190"/>
      <c r="XK58" s="190"/>
      <c r="XL58" s="190"/>
      <c r="XM58" s="190"/>
      <c r="XN58" s="190"/>
      <c r="XO58" s="190"/>
      <c r="XP58" s="190"/>
      <c r="XQ58" s="190"/>
      <c r="XR58" s="190"/>
      <c r="XS58" s="190"/>
      <c r="XT58" s="190"/>
      <c r="XU58" s="190"/>
      <c r="XV58" s="190"/>
      <c r="XW58" s="190"/>
      <c r="XX58" s="190"/>
      <c r="XY58" s="190"/>
      <c r="XZ58" s="190"/>
      <c r="YA58" s="190"/>
      <c r="YB58" s="190"/>
      <c r="YC58" s="190"/>
      <c r="YD58" s="190"/>
      <c r="YE58" s="190"/>
      <c r="YF58" s="190"/>
      <c r="YG58" s="190"/>
      <c r="YH58" s="190"/>
      <c r="YI58" s="190"/>
      <c r="YJ58" s="190"/>
      <c r="YK58" s="190"/>
      <c r="YL58" s="190"/>
      <c r="YM58" s="190"/>
      <c r="YN58" s="190"/>
      <c r="YO58" s="190"/>
      <c r="YP58" s="190"/>
      <c r="YQ58" s="190"/>
      <c r="YR58" s="190"/>
      <c r="YS58" s="190"/>
      <c r="YT58" s="190"/>
      <c r="YU58" s="190"/>
      <c r="YV58" s="190"/>
      <c r="YW58" s="190"/>
      <c r="YX58" s="190"/>
      <c r="YY58" s="190"/>
      <c r="YZ58" s="190"/>
      <c r="ZA58" s="190"/>
      <c r="ZB58" s="190"/>
      <c r="ZC58" s="190"/>
      <c r="ZD58" s="190"/>
      <c r="ZE58" s="190"/>
      <c r="ZF58" s="190"/>
      <c r="ZG58" s="190"/>
      <c r="ZH58" s="190"/>
      <c r="ZI58" s="190"/>
      <c r="ZJ58" s="190"/>
      <c r="ZK58" s="190"/>
      <c r="ZL58" s="190"/>
      <c r="ZM58" s="190"/>
      <c r="ZN58" s="190"/>
      <c r="ZO58" s="190"/>
      <c r="ZP58" s="190"/>
      <c r="ZQ58" s="190"/>
      <c r="ZR58" s="190"/>
      <c r="ZS58" s="190"/>
      <c r="ZT58" s="190"/>
      <c r="ZU58" s="190"/>
      <c r="ZV58" s="190"/>
      <c r="ZW58" s="190"/>
      <c r="ZX58" s="190"/>
      <c r="ZY58" s="190"/>
      <c r="ZZ58" s="190"/>
      <c r="AAA58" s="190"/>
      <c r="AAB58" s="190"/>
      <c r="AAC58" s="190"/>
      <c r="AAD58" s="190"/>
      <c r="AAE58" s="190"/>
      <c r="AAF58" s="190"/>
      <c r="AAG58" s="190"/>
      <c r="AAH58" s="190"/>
      <c r="AAI58" s="190"/>
      <c r="AAJ58" s="190"/>
      <c r="AAK58" s="190"/>
      <c r="AAL58" s="190"/>
      <c r="AAM58" s="190"/>
      <c r="AAN58" s="190"/>
      <c r="AAO58" s="190"/>
      <c r="AAP58" s="190"/>
      <c r="AAQ58" s="190"/>
      <c r="AAR58" s="190"/>
      <c r="AAS58" s="190"/>
      <c r="AAT58" s="190"/>
      <c r="AAU58" s="190"/>
      <c r="AAV58" s="190"/>
      <c r="AAW58" s="190"/>
    </row>
    <row r="59" spans="1:725" ht="13.5" customHeight="1" x14ac:dyDescent="0.15">
      <c r="A59" s="109"/>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row>
    <row r="60" spans="1:725" ht="13.5" customHeight="1" x14ac:dyDescent="0.15">
      <c r="A60" s="109"/>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row>
    <row r="61" spans="1:725" ht="13.5" customHeight="1" x14ac:dyDescent="0.15">
      <c r="A61" s="109"/>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row>
    <row r="62" spans="1:725" ht="13.5" customHeight="1" x14ac:dyDescent="0.15">
      <c r="A62" s="109"/>
      <c r="B62" s="109"/>
      <c r="C62" s="109"/>
      <c r="D62" s="109"/>
      <c r="E62" s="109"/>
      <c r="F62" s="109"/>
      <c r="G62" s="109"/>
      <c r="H62" s="109"/>
      <c r="I62" s="109"/>
      <c r="J62" s="109"/>
      <c r="K62" s="109"/>
      <c r="L62" s="109"/>
      <c r="M62" s="109"/>
      <c r="N62" s="109"/>
      <c r="O62" s="109"/>
      <c r="P62" s="109"/>
      <c r="Q62" s="109"/>
      <c r="R62" s="109"/>
      <c r="S62" s="109"/>
      <c r="T62" s="109"/>
      <c r="U62" s="110"/>
      <c r="V62" s="109"/>
      <c r="W62" s="109"/>
      <c r="X62" s="109"/>
      <c r="Y62" s="109"/>
      <c r="Z62" s="109"/>
      <c r="AA62" s="109"/>
      <c r="AB62" s="109"/>
      <c r="AC62" s="109"/>
      <c r="AD62" s="109"/>
      <c r="AE62" s="109"/>
      <c r="AF62" s="109"/>
      <c r="AG62" s="109"/>
      <c r="AH62" s="109"/>
      <c r="AI62" s="109"/>
    </row>
    <row r="63" spans="1:725" ht="13.5" customHeight="1" x14ac:dyDescent="0.15">
      <c r="A63" s="109"/>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row>
    <row r="64" spans="1:725" ht="13.5" customHeight="1" x14ac:dyDescent="0.15">
      <c r="A64" s="109"/>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row>
    <row r="65" spans="1:35" ht="13.5" customHeight="1" x14ac:dyDescent="0.15">
      <c r="A65" s="109"/>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row>
    <row r="66" spans="1:35" ht="13.5" customHeight="1" x14ac:dyDescent="0.15">
      <c r="A66" s="109"/>
      <c r="B66" s="109"/>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row>
    <row r="67" spans="1:35" ht="13.5" customHeight="1" x14ac:dyDescent="0.15">
      <c r="A67" s="109"/>
      <c r="B67" s="109"/>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row>
    <row r="68" spans="1:35" ht="13.5" customHeight="1" x14ac:dyDescent="0.15">
      <c r="A68" s="109"/>
      <c r="B68" s="109"/>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row>
    <row r="69" spans="1:35" ht="13.5" customHeight="1" x14ac:dyDescent="0.15">
      <c r="A69" s="109"/>
      <c r="B69" s="109"/>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row>
    <row r="70" spans="1:35" ht="13.5" customHeight="1" x14ac:dyDescent="0.15">
      <c r="A70" s="109"/>
      <c r="B70" s="109"/>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row>
    <row r="71" spans="1:35" ht="13.5" customHeight="1" x14ac:dyDescent="0.15">
      <c r="A71" s="109"/>
      <c r="B71" s="109"/>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09"/>
      <c r="AH71" s="109"/>
      <c r="AI71" s="109"/>
    </row>
    <row r="72" spans="1:35" ht="13.5" customHeight="1" x14ac:dyDescent="0.15">
      <c r="A72" s="109"/>
      <c r="B72" s="109"/>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09"/>
      <c r="AH72" s="109"/>
      <c r="AI72" s="109"/>
    </row>
    <row r="73" spans="1:35" ht="13.5" customHeight="1" x14ac:dyDescent="0.15">
      <c r="A73" s="109"/>
      <c r="B73" s="109"/>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c r="AG73" s="109"/>
      <c r="AH73" s="109"/>
      <c r="AI73" s="109"/>
    </row>
    <row r="74" spans="1:35" ht="13.5" customHeight="1" x14ac:dyDescent="0.15">
      <c r="A74" s="109"/>
      <c r="B74" s="109"/>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c r="AG74" s="109"/>
      <c r="AH74" s="109"/>
      <c r="AI74" s="109"/>
    </row>
    <row r="75" spans="1:35" ht="13.5" customHeight="1" x14ac:dyDescent="0.15">
      <c r="A75" s="109"/>
      <c r="B75" s="109"/>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9"/>
      <c r="AI75" s="109"/>
    </row>
    <row r="76" spans="1:35" ht="13.5" customHeight="1" x14ac:dyDescent="0.15">
      <c r="A76" s="109"/>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row>
    <row r="77" spans="1:35" ht="13.5" customHeight="1" x14ac:dyDescent="0.15">
      <c r="A77" s="109"/>
      <c r="B77" s="109"/>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109"/>
    </row>
    <row r="78" spans="1:35" ht="13.5" customHeight="1" x14ac:dyDescent="0.15">
      <c r="A78" s="109"/>
      <c r="B78" s="109"/>
      <c r="C78" s="109"/>
      <c r="D78" s="109"/>
      <c r="E78" s="109"/>
      <c r="F78" s="109"/>
      <c r="G78" s="109"/>
      <c r="H78" s="109"/>
      <c r="I78" s="109"/>
      <c r="J78" s="109"/>
      <c r="K78" s="109"/>
      <c r="L78" s="109"/>
      <c r="M78" s="109"/>
      <c r="N78" s="109"/>
      <c r="O78" s="109"/>
      <c r="P78" s="109"/>
      <c r="Q78" s="109"/>
      <c r="R78" s="109"/>
      <c r="S78" s="109"/>
      <c r="T78" s="109"/>
      <c r="U78" s="109"/>
      <c r="V78" s="109"/>
      <c r="W78" s="109"/>
      <c r="X78" s="109"/>
      <c r="Y78" s="109"/>
      <c r="Z78" s="109"/>
      <c r="AA78" s="109"/>
      <c r="AB78" s="109"/>
      <c r="AC78" s="109"/>
      <c r="AD78" s="109"/>
      <c r="AE78" s="109"/>
      <c r="AF78" s="109"/>
      <c r="AG78" s="109"/>
      <c r="AH78" s="109"/>
      <c r="AI78" s="109"/>
    </row>
  </sheetData>
  <dataConsolidate/>
  <mergeCells count="239">
    <mergeCell ref="B56:AI56"/>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 ref="B52:C52"/>
    <mergeCell ref="D52:I52"/>
    <mergeCell ref="P52:Q52"/>
    <mergeCell ref="B50:C50"/>
    <mergeCell ref="Y55:AH55"/>
    <mergeCell ref="M51:T51"/>
    <mergeCell ref="T41:U41"/>
    <mergeCell ref="P42:Q42"/>
    <mergeCell ref="S42:T42"/>
    <mergeCell ref="V42:W42"/>
    <mergeCell ref="AB41:AC41"/>
    <mergeCell ref="AE54:AH54"/>
    <mergeCell ref="X40:Y40"/>
    <mergeCell ref="Q40:R40"/>
    <mergeCell ref="Y42:AI42"/>
    <mergeCell ref="AE52:AH52"/>
    <mergeCell ref="V52:Y52"/>
    <mergeCell ref="Y51:AH51"/>
    <mergeCell ref="AB43:AC43"/>
    <mergeCell ref="T43:U43"/>
    <mergeCell ref="AE50:AH50"/>
    <mergeCell ref="X45:AE45"/>
    <mergeCell ref="S52:T52"/>
    <mergeCell ref="I45:M45"/>
    <mergeCell ref="B55:I55"/>
    <mergeCell ref="C45:H45"/>
    <mergeCell ref="C46:H46"/>
    <mergeCell ref="S50:T50"/>
    <mergeCell ref="V50:Y50"/>
    <mergeCell ref="M52:N52"/>
    <mergeCell ref="D50:I50"/>
    <mergeCell ref="C42:H42"/>
    <mergeCell ref="M50:N50"/>
    <mergeCell ref="I46:AI46"/>
    <mergeCell ref="A43:A44"/>
    <mergeCell ref="B43:B44"/>
    <mergeCell ref="C43:H44"/>
    <mergeCell ref="R43:S43"/>
    <mergeCell ref="I44:L44"/>
    <mergeCell ref="M44:N44"/>
    <mergeCell ref="P44:Q44"/>
    <mergeCell ref="T44:U44"/>
    <mergeCell ref="I43:Q43"/>
    <mergeCell ref="AC44:AD44"/>
    <mergeCell ref="W44:X44"/>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L26:N26"/>
    <mergeCell ref="P26:R26"/>
    <mergeCell ref="W31:X31"/>
    <mergeCell ref="W32:X32"/>
    <mergeCell ref="I30:N30"/>
    <mergeCell ref="O30:P30"/>
    <mergeCell ref="A27:A28"/>
    <mergeCell ref="A29:A33"/>
    <mergeCell ref="I32:J32"/>
    <mergeCell ref="I33:J33"/>
    <mergeCell ref="K33:L33"/>
    <mergeCell ref="N33:O33"/>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I26:J26"/>
    <mergeCell ref="AA37:AB37"/>
    <mergeCell ref="T33:U33"/>
    <mergeCell ref="S34:T34"/>
    <mergeCell ref="M36:N36"/>
    <mergeCell ref="P36:Q36"/>
    <mergeCell ref="T36:U36"/>
    <mergeCell ref="W36:X36"/>
    <mergeCell ref="AC28:AH28"/>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Z5:AI5"/>
    <mergeCell ref="AG9:AI9"/>
    <mergeCell ref="AG7:AI7"/>
    <mergeCell ref="K2:AI2"/>
    <mergeCell ref="AA3:AB3"/>
    <mergeCell ref="I18:Z18"/>
    <mergeCell ref="AA19:AB19"/>
    <mergeCell ref="AC19:AD19"/>
    <mergeCell ref="B6:O6"/>
    <mergeCell ref="C22:H22"/>
    <mergeCell ref="I22:AI22"/>
    <mergeCell ref="B3:U5"/>
    <mergeCell ref="E7:F7"/>
    <mergeCell ref="AC7:AE7"/>
    <mergeCell ref="V4:Y4"/>
    <mergeCell ref="V5:Y5"/>
    <mergeCell ref="AD3:AE3"/>
    <mergeCell ref="I19:Z19"/>
    <mergeCell ref="Y17:AH17"/>
    <mergeCell ref="C21:H21"/>
    <mergeCell ref="C13:H13"/>
    <mergeCell ref="I13:AI13"/>
    <mergeCell ref="Z6:AI6"/>
    <mergeCell ref="AG3:AH3"/>
    <mergeCell ref="Z4:AI4"/>
    <mergeCell ref="C14:H17"/>
    <mergeCell ref="Y24:AC24"/>
    <mergeCell ref="AC30:AE30"/>
    <mergeCell ref="Y25:AG25"/>
    <mergeCell ref="AF31:AI31"/>
    <mergeCell ref="AG29:AH29"/>
    <mergeCell ref="AC31:AD31"/>
    <mergeCell ref="AC32:AD32"/>
    <mergeCell ref="AC33:AD33"/>
    <mergeCell ref="AF37:AG37"/>
    <mergeCell ref="AA29:AB29"/>
    <mergeCell ref="T26:AI26"/>
    <mergeCell ref="AG30:AI30"/>
    <mergeCell ref="W34:X34"/>
    <mergeCell ref="T32:U32"/>
    <mergeCell ref="T31:U31"/>
    <mergeCell ref="N40:O40"/>
    <mergeCell ref="AG40:AI40"/>
    <mergeCell ref="N31:O31"/>
    <mergeCell ref="AG38:AI38"/>
    <mergeCell ref="AF34:AI34"/>
    <mergeCell ref="O38:Q38"/>
    <mergeCell ref="AC37:AD37"/>
    <mergeCell ref="V38:W38"/>
    <mergeCell ref="W37:X37"/>
    <mergeCell ref="T37:U37"/>
    <mergeCell ref="X38:Z38"/>
    <mergeCell ref="U40:V40"/>
    <mergeCell ref="W33:X33"/>
    <mergeCell ref="M38:N38"/>
    <mergeCell ref="N37:O37"/>
    <mergeCell ref="C29:H33"/>
    <mergeCell ref="U29:V29"/>
    <mergeCell ref="K31:L31"/>
    <mergeCell ref="I31:J31"/>
    <mergeCell ref="AC34:AD34"/>
    <mergeCell ref="AC36:AD36"/>
    <mergeCell ref="AF32:AI32"/>
    <mergeCell ref="AF33:AI33"/>
    <mergeCell ref="R38:S38"/>
    <mergeCell ref="AE38:AF38"/>
    <mergeCell ref="Y29:Z29"/>
    <mergeCell ref="N32:O32"/>
    <mergeCell ref="S29:T29"/>
    <mergeCell ref="Q30:S30"/>
    <mergeCell ref="M34:R34"/>
    <mergeCell ref="K32:L32"/>
    <mergeCell ref="U35:V35"/>
    <mergeCell ref="W35:AI35"/>
    <mergeCell ref="W29:X29"/>
    <mergeCell ref="K38:L38"/>
  </mergeCells>
  <phoneticPr fontId="2"/>
  <dataValidations count="7">
    <dataValidation type="list" allowBlank="1" showInputMessage="1" showErrorMessage="1" sqref="AA43:AA44 AB44 AA36:AB36">
      <formula1>"01,02,03,04,05,06,07,08,09,10,11,12,13,14,15,16,17,18,19,20,21,22,23,24,25,26,27,28,29,30,31"</formula1>
    </dataValidation>
    <dataValidation imeMode="halfAlpha" allowBlank="1" showInputMessage="1" showErrorMessage="1" sqref="R35 M35:N35"/>
    <dataValidation operator="greaterThanOrEqual" allowBlank="1" showInputMessage="1" showErrorMessage="1" sqref="Z7:AA7"/>
    <dataValidation operator="lessThanOrEqual" allowBlank="1" showInputMessage="1" showErrorMessage="1" sqref="M38:N38 V38:W38 AE38:AF38"/>
    <dataValidation allowBlank="1" showInputMessage="1" showErrorMessage="1" prompt="下記１日当たりの休憩時間（平日、土曜、日祝いずれか）を記入している場合は、この欄の記入は不要です。" sqref="AG29:AH29"/>
    <dataValidation allowBlank="1" showInputMessage="1" showErrorMessage="1" prompt="証明書の_x000a_押印は不要です" sqref="Z4:AI4"/>
    <dataValidation allowBlank="1" showInputMessage="1" showErrorMessage="1" prompt="１日当たり、１月当たりの就労時間を記入している場合は、この欄の記入は不要です。" sqref="W29:X29"/>
  </dataValidations>
  <hyperlinks>
    <hyperlink ref="C14:H17" location="記入要綱!A1" display="業種"/>
  </hyperlinks>
  <printOptions horizontalCentered="1"/>
  <pageMargins left="0.19685039370078741" right="0.19685039370078741" top="7.874015748031496E-2" bottom="0" header="0.11811023622047245" footer="0"/>
  <pageSetup paperSize="9" scale="56"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7" r:id="rId4" name="CheckBox24">
          <controlPr defaultSize="0" autoLine="0" r:id="rId5">
            <anchor moveWithCells="1" sizeWithCells="1">
              <from>
                <xdr:col>27</xdr:col>
                <xdr:colOff>304800</xdr:colOff>
                <xdr:row>45</xdr:row>
                <xdr:rowOff>19050</xdr:rowOff>
              </from>
              <to>
                <xdr:col>29</xdr:col>
                <xdr:colOff>85725</xdr:colOff>
                <xdr:row>45</xdr:row>
                <xdr:rowOff>247650</xdr:rowOff>
              </to>
            </anchor>
          </controlPr>
        </control>
      </mc:Choice>
      <mc:Fallback>
        <control shapeId="6317" r:id="rId4" name="CheckBox24"/>
      </mc:Fallback>
    </mc:AlternateContent>
    <mc:AlternateContent xmlns:mc="http://schemas.openxmlformats.org/markup-compatibility/2006">
      <mc:Choice Requires="x14">
        <control shapeId="6316" r:id="rId6" name="CheckBox23">
          <controlPr defaultSize="0" autoLine="0" r:id="rId7">
            <anchor moveWithCells="1" sizeWithCells="1">
              <from>
                <xdr:col>26</xdr:col>
                <xdr:colOff>123825</xdr:colOff>
                <xdr:row>45</xdr:row>
                <xdr:rowOff>9525</xdr:rowOff>
              </from>
              <to>
                <xdr:col>27</xdr:col>
                <xdr:colOff>180975</xdr:colOff>
                <xdr:row>45</xdr:row>
                <xdr:rowOff>228600</xdr:rowOff>
              </to>
            </anchor>
          </controlPr>
        </control>
      </mc:Choice>
      <mc:Fallback>
        <control shapeId="6316" r:id="rId6" name="CheckBox23"/>
      </mc:Fallback>
    </mc:AlternateContent>
    <mc:AlternateContent xmlns:mc="http://schemas.openxmlformats.org/markup-compatibility/2006">
      <mc:Choice Requires="x14">
        <control shapeId="6313" r:id="rId8" name="CheckBox90">
          <controlPr defaultSize="0" autoLine="0" r:id="rId9">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8" name="CheckBox90"/>
      </mc:Fallback>
    </mc:AlternateContent>
    <mc:AlternateContent xmlns:mc="http://schemas.openxmlformats.org/markup-compatibility/2006">
      <mc:Choice Requires="x14">
        <control shapeId="6311" r:id="rId10" name="CheckBox88">
          <controlPr defaultSize="0" autoLine="0" r:id="rId11">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10" name="CheckBox88"/>
      </mc:Fallback>
    </mc:AlternateContent>
    <mc:AlternateContent xmlns:mc="http://schemas.openxmlformats.org/markup-compatibility/2006">
      <mc:Choice Requires="x14">
        <control shapeId="6309" r:id="rId12" name="CheckBox86">
          <controlPr defaultSize="0" autoLine="0" r:id="rId13">
            <anchor moveWithCells="1">
              <from>
                <xdr:col>20</xdr:col>
                <xdr:colOff>266700</xdr:colOff>
                <xdr:row>54</xdr:row>
                <xdr:rowOff>38100</xdr:rowOff>
              </from>
              <to>
                <xdr:col>23</xdr:col>
                <xdr:colOff>247650</xdr:colOff>
                <xdr:row>54</xdr:row>
                <xdr:rowOff>323850</xdr:rowOff>
              </to>
            </anchor>
          </controlPr>
        </control>
      </mc:Choice>
      <mc:Fallback>
        <control shapeId="6309" r:id="rId12" name="CheckBox86"/>
      </mc:Fallback>
    </mc:AlternateContent>
    <mc:AlternateContent xmlns:mc="http://schemas.openxmlformats.org/markup-compatibility/2006">
      <mc:Choice Requires="x14">
        <control shapeId="6308" r:id="rId14" name="CheckBox85">
          <controlPr defaultSize="0" autoLine="0" r:id="rId15">
            <anchor moveWithCells="1">
              <from>
                <xdr:col>9</xdr:col>
                <xdr:colOff>66675</xdr:colOff>
                <xdr:row>54</xdr:row>
                <xdr:rowOff>38100</xdr:rowOff>
              </from>
              <to>
                <xdr:col>11</xdr:col>
                <xdr:colOff>152400</xdr:colOff>
                <xdr:row>54</xdr:row>
                <xdr:rowOff>323850</xdr:rowOff>
              </to>
            </anchor>
          </controlPr>
        </control>
      </mc:Choice>
      <mc:Fallback>
        <control shapeId="6308" r:id="rId14" name="CheckBox85"/>
      </mc:Fallback>
    </mc:AlternateContent>
    <mc:AlternateContent xmlns:mc="http://schemas.openxmlformats.org/markup-compatibility/2006">
      <mc:Choice Requires="x14">
        <control shapeId="6307" r:id="rId16" name="CheckBox84">
          <controlPr defaultSize="0" autoLine="0" r:id="rId17">
            <anchor moveWithCells="1">
              <from>
                <xdr:col>20</xdr:col>
                <xdr:colOff>266700</xdr:colOff>
                <xdr:row>52</xdr:row>
                <xdr:rowOff>38100</xdr:rowOff>
              </from>
              <to>
                <xdr:col>23</xdr:col>
                <xdr:colOff>247650</xdr:colOff>
                <xdr:row>52</xdr:row>
                <xdr:rowOff>323850</xdr:rowOff>
              </to>
            </anchor>
          </controlPr>
        </control>
      </mc:Choice>
      <mc:Fallback>
        <control shapeId="6307" r:id="rId16" name="CheckBox84"/>
      </mc:Fallback>
    </mc:AlternateContent>
    <mc:AlternateContent xmlns:mc="http://schemas.openxmlformats.org/markup-compatibility/2006">
      <mc:Choice Requires="x14">
        <control shapeId="6306" r:id="rId18" name="CheckBox83">
          <controlPr defaultSize="0" autoLine="0" r:id="rId19">
            <anchor moveWithCells="1">
              <from>
                <xdr:col>9</xdr:col>
                <xdr:colOff>66675</xdr:colOff>
                <xdr:row>52</xdr:row>
                <xdr:rowOff>38100</xdr:rowOff>
              </from>
              <to>
                <xdr:col>11</xdr:col>
                <xdr:colOff>152400</xdr:colOff>
                <xdr:row>52</xdr:row>
                <xdr:rowOff>323850</xdr:rowOff>
              </to>
            </anchor>
          </controlPr>
        </control>
      </mc:Choice>
      <mc:Fallback>
        <control shapeId="6306" r:id="rId18" name="CheckBox83"/>
      </mc:Fallback>
    </mc:AlternateContent>
    <mc:AlternateContent xmlns:mc="http://schemas.openxmlformats.org/markup-compatibility/2006">
      <mc:Choice Requires="x14">
        <control shapeId="6305" r:id="rId20" name="CheckBox82">
          <controlPr defaultSize="0" autoLine="0" r:id="rId21">
            <anchor moveWithCells="1">
              <from>
                <xdr:col>20</xdr:col>
                <xdr:colOff>266700</xdr:colOff>
                <xdr:row>50</xdr:row>
                <xdr:rowOff>38100</xdr:rowOff>
              </from>
              <to>
                <xdr:col>23</xdr:col>
                <xdr:colOff>247650</xdr:colOff>
                <xdr:row>50</xdr:row>
                <xdr:rowOff>323850</xdr:rowOff>
              </to>
            </anchor>
          </controlPr>
        </control>
      </mc:Choice>
      <mc:Fallback>
        <control shapeId="6305" r:id="rId20" name="CheckBox82"/>
      </mc:Fallback>
    </mc:AlternateContent>
    <mc:AlternateContent xmlns:mc="http://schemas.openxmlformats.org/markup-compatibility/2006">
      <mc:Choice Requires="x14">
        <control shapeId="6304" r:id="rId22" name="CheckBox81">
          <controlPr defaultSize="0" autoLine="0" r:id="rId23">
            <anchor moveWithCells="1">
              <from>
                <xdr:col>9</xdr:col>
                <xdr:colOff>66675</xdr:colOff>
                <xdr:row>50</xdr:row>
                <xdr:rowOff>38100</xdr:rowOff>
              </from>
              <to>
                <xdr:col>11</xdr:col>
                <xdr:colOff>152400</xdr:colOff>
                <xdr:row>50</xdr:row>
                <xdr:rowOff>323850</xdr:rowOff>
              </to>
            </anchor>
          </controlPr>
        </control>
      </mc:Choice>
      <mc:Fallback>
        <control shapeId="6304" r:id="rId22" name="CheckBox81"/>
      </mc:Fallback>
    </mc:AlternateContent>
    <mc:AlternateContent xmlns:mc="http://schemas.openxmlformats.org/markup-compatibility/2006">
      <mc:Choice Requires="x14">
        <control shapeId="6301" r:id="rId24" name="CheckBox80">
          <controlPr defaultSize="0" autoLine="0" r:id="rId25">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24" name="CheckBox80"/>
      </mc:Fallback>
    </mc:AlternateContent>
    <mc:AlternateContent xmlns:mc="http://schemas.openxmlformats.org/markup-compatibility/2006">
      <mc:Choice Requires="x14">
        <control shapeId="6300" r:id="rId26" name="CheckBox79">
          <controlPr defaultSize="0" autoLine="0" r:id="rId27">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26" name="CheckBox79"/>
      </mc:Fallback>
    </mc:AlternateContent>
    <mc:AlternateContent xmlns:mc="http://schemas.openxmlformats.org/markup-compatibility/2006">
      <mc:Choice Requires="x14">
        <control shapeId="6298" r:id="rId28" name="CheckBox78">
          <controlPr defaultSize="0" autoLine="0" r:id="rId29">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28" name="CheckBox78"/>
      </mc:Fallback>
    </mc:AlternateContent>
    <mc:AlternateContent xmlns:mc="http://schemas.openxmlformats.org/markup-compatibility/2006">
      <mc:Choice Requires="x14">
        <control shapeId="6297" r:id="rId30" name="CheckBox70">
          <controlPr defaultSize="0" autoLine="0" r:id="rId31">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30" name="CheckBox70"/>
      </mc:Fallback>
    </mc:AlternateContent>
    <mc:AlternateContent xmlns:mc="http://schemas.openxmlformats.org/markup-compatibility/2006">
      <mc:Choice Requires="x14">
        <control shapeId="6296" r:id="rId32" name="CheckBox69">
          <controlPr defaultSize="0" autoLine="0" r:id="rId33">
            <anchor moveWithCells="1" sizeWithCells="1">
              <from>
                <xdr:col>12</xdr:col>
                <xdr:colOff>85725</xdr:colOff>
                <xdr:row>23</xdr:row>
                <xdr:rowOff>38100</xdr:rowOff>
              </from>
              <to>
                <xdr:col>15</xdr:col>
                <xdr:colOff>152400</xdr:colOff>
                <xdr:row>24</xdr:row>
                <xdr:rowOff>0</xdr:rowOff>
              </to>
            </anchor>
          </controlPr>
        </control>
      </mc:Choice>
      <mc:Fallback>
        <control shapeId="6296" r:id="rId32" name="CheckBox69"/>
      </mc:Fallback>
    </mc:AlternateContent>
    <mc:AlternateContent xmlns:mc="http://schemas.openxmlformats.org/markup-compatibility/2006">
      <mc:Choice Requires="x14">
        <control shapeId="6295" r:id="rId34" name="CheckBox68">
          <controlPr defaultSize="0" autoLine="0" r:id="rId35">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34" name="CheckBox68"/>
      </mc:Fallback>
    </mc:AlternateContent>
    <mc:AlternateContent xmlns:mc="http://schemas.openxmlformats.org/markup-compatibility/2006">
      <mc:Choice Requires="x14">
        <control shapeId="6294" r:id="rId36" name="CheckBox67">
          <controlPr defaultSize="0" autoLine="0" r:id="rId37">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36" name="CheckBox67"/>
      </mc:Fallback>
    </mc:AlternateContent>
    <mc:AlternateContent xmlns:mc="http://schemas.openxmlformats.org/markup-compatibility/2006">
      <mc:Choice Requires="x14">
        <control shapeId="6267" r:id="rId38" name="CheckBox77">
          <controlPr defaultSize="0" autoLine="0" r:id="rId39">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38" name="CheckBox77"/>
      </mc:Fallback>
    </mc:AlternateContent>
    <mc:AlternateContent xmlns:mc="http://schemas.openxmlformats.org/markup-compatibility/2006">
      <mc:Choice Requires="x14">
        <control shapeId="6266" r:id="rId40" name="CheckBox76">
          <controlPr defaultSize="0" autoLine="0" r:id="rId41">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40" name="CheckBox76"/>
      </mc:Fallback>
    </mc:AlternateContent>
    <mc:AlternateContent xmlns:mc="http://schemas.openxmlformats.org/markup-compatibility/2006">
      <mc:Choice Requires="x14">
        <control shapeId="6264" r:id="rId42" name="CheckBox75">
          <controlPr defaultSize="0" autoLine="0" r:id="rId43">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44" name="CheckBox74"/>
      </mc:Fallback>
    </mc:AlternateContent>
    <mc:AlternateContent xmlns:mc="http://schemas.openxmlformats.org/markup-compatibility/2006">
      <mc:Choice Requires="x14">
        <control shapeId="6244" r:id="rId46" name="CheckBox56">
          <controlPr defaultSize="0" autoLine="0" r:id="rId47">
            <anchor moveWithCells="1">
              <from>
                <xdr:col>27</xdr:col>
                <xdr:colOff>0</xdr:colOff>
                <xdr:row>53</xdr:row>
                <xdr:rowOff>47625</xdr:rowOff>
              </from>
              <to>
                <xdr:col>29</xdr:col>
                <xdr:colOff>123825</xdr:colOff>
                <xdr:row>53</xdr:row>
                <xdr:rowOff>314325</xdr:rowOff>
              </to>
            </anchor>
          </controlPr>
        </control>
      </mc:Choice>
      <mc:Fallback>
        <control shapeId="6244" r:id="rId46" name="CheckBox56"/>
      </mc:Fallback>
    </mc:AlternateContent>
    <mc:AlternateContent xmlns:mc="http://schemas.openxmlformats.org/markup-compatibility/2006">
      <mc:Choice Requires="x14">
        <control shapeId="6243" r:id="rId48" name="CheckBox55">
          <controlPr defaultSize="0" autoLine="0" r:id="rId49">
            <anchor moveWithCells="1">
              <from>
                <xdr:col>25</xdr:col>
                <xdr:colOff>142875</xdr:colOff>
                <xdr:row>53</xdr:row>
                <xdr:rowOff>47625</xdr:rowOff>
              </from>
              <to>
                <xdr:col>26</xdr:col>
                <xdr:colOff>276225</xdr:colOff>
                <xdr:row>53</xdr:row>
                <xdr:rowOff>314325</xdr:rowOff>
              </to>
            </anchor>
          </controlPr>
        </control>
      </mc:Choice>
      <mc:Fallback>
        <control shapeId="6243" r:id="rId48" name="CheckBox55"/>
      </mc:Fallback>
    </mc:AlternateContent>
    <mc:AlternateContent xmlns:mc="http://schemas.openxmlformats.org/markup-compatibility/2006">
      <mc:Choice Requires="x14">
        <control shapeId="6240" r:id="rId50" name="CheckBox65">
          <controlPr defaultSize="0" autoLine="0" r:id="rId51">
            <anchor moveWithCells="1">
              <from>
                <xdr:col>27</xdr:col>
                <xdr:colOff>0</xdr:colOff>
                <xdr:row>51</xdr:row>
                <xdr:rowOff>47625</xdr:rowOff>
              </from>
              <to>
                <xdr:col>29</xdr:col>
                <xdr:colOff>123825</xdr:colOff>
                <xdr:row>51</xdr:row>
                <xdr:rowOff>314325</xdr:rowOff>
              </to>
            </anchor>
          </controlPr>
        </control>
      </mc:Choice>
      <mc:Fallback>
        <control shapeId="6240" r:id="rId50" name="CheckBox65"/>
      </mc:Fallback>
    </mc:AlternateContent>
    <mc:AlternateContent xmlns:mc="http://schemas.openxmlformats.org/markup-compatibility/2006">
      <mc:Choice Requires="x14">
        <control shapeId="6239" r:id="rId52" name="CheckBox64">
          <controlPr defaultSize="0" autoLine="0" r:id="rId53">
            <anchor moveWithCells="1">
              <from>
                <xdr:col>25</xdr:col>
                <xdr:colOff>142875</xdr:colOff>
                <xdr:row>51</xdr:row>
                <xdr:rowOff>47625</xdr:rowOff>
              </from>
              <to>
                <xdr:col>26</xdr:col>
                <xdr:colOff>276225</xdr:colOff>
                <xdr:row>51</xdr:row>
                <xdr:rowOff>314325</xdr:rowOff>
              </to>
            </anchor>
          </controlPr>
        </control>
      </mc:Choice>
      <mc:Fallback>
        <control shapeId="6239" r:id="rId52" name="CheckBox64"/>
      </mc:Fallback>
    </mc:AlternateContent>
    <mc:AlternateContent xmlns:mc="http://schemas.openxmlformats.org/markup-compatibility/2006">
      <mc:Choice Requires="x14">
        <control shapeId="6234" r:id="rId54" name="CheckBox43">
          <controlPr defaultSize="0" autoLine="0" r:id="rId55">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54" name="CheckBox43"/>
      </mc:Fallback>
    </mc:AlternateContent>
    <mc:AlternateContent xmlns:mc="http://schemas.openxmlformats.org/markup-compatibility/2006">
      <mc:Choice Requires="x14">
        <control shapeId="6233" r:id="rId56" name="CheckBox42">
          <controlPr defaultSize="0" autoLine="0" r:id="rId57">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56" name="CheckBox42"/>
      </mc:Fallback>
    </mc:AlternateContent>
    <mc:AlternateContent xmlns:mc="http://schemas.openxmlformats.org/markup-compatibility/2006">
      <mc:Choice Requires="x14">
        <control shapeId="6231" r:id="rId58" name="CheckBox63">
          <controlPr defaultSize="0" autoLine="0" r:id="rId59">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8" name="CheckBox63"/>
      </mc:Fallback>
    </mc:AlternateContent>
    <mc:AlternateContent xmlns:mc="http://schemas.openxmlformats.org/markup-compatibility/2006">
      <mc:Choice Requires="x14">
        <control shapeId="6210" r:id="rId60" name="CheckBox60">
          <controlPr defaultSize="0" autoLine="0" r:id="rId61">
            <anchor moveWithCells="1">
              <from>
                <xdr:col>27</xdr:col>
                <xdr:colOff>0</xdr:colOff>
                <xdr:row>49</xdr:row>
                <xdr:rowOff>57150</xdr:rowOff>
              </from>
              <to>
                <xdr:col>29</xdr:col>
                <xdr:colOff>123825</xdr:colOff>
                <xdr:row>49</xdr:row>
                <xdr:rowOff>323850</xdr:rowOff>
              </to>
            </anchor>
          </controlPr>
        </control>
      </mc:Choice>
      <mc:Fallback>
        <control shapeId="6210" r:id="rId60" name="CheckBox60"/>
      </mc:Fallback>
    </mc:AlternateContent>
    <mc:AlternateContent xmlns:mc="http://schemas.openxmlformats.org/markup-compatibility/2006">
      <mc:Choice Requires="x14">
        <control shapeId="6209" r:id="rId62" name="CheckBox59">
          <controlPr defaultSize="0" autoLine="0" r:id="rId63">
            <anchor moveWithCells="1">
              <from>
                <xdr:col>25</xdr:col>
                <xdr:colOff>142875</xdr:colOff>
                <xdr:row>49</xdr:row>
                <xdr:rowOff>57150</xdr:rowOff>
              </from>
              <to>
                <xdr:col>26</xdr:col>
                <xdr:colOff>276225</xdr:colOff>
                <xdr:row>49</xdr:row>
                <xdr:rowOff>323850</xdr:rowOff>
              </to>
            </anchor>
          </controlPr>
        </control>
      </mc:Choice>
      <mc:Fallback>
        <control shapeId="6209" r:id="rId62" name="CheckBox59"/>
      </mc:Fallback>
    </mc:AlternateContent>
    <mc:AlternateContent xmlns:mc="http://schemas.openxmlformats.org/markup-compatibility/2006">
      <mc:Choice Requires="x14">
        <control shapeId="6206" r:id="rId64" name="CheckBox58">
          <controlPr defaultSize="0" autoLine="0" r:id="rId65">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64" name="CheckBox58"/>
      </mc:Fallback>
    </mc:AlternateContent>
    <mc:AlternateContent xmlns:mc="http://schemas.openxmlformats.org/markup-compatibility/2006">
      <mc:Choice Requires="x14">
        <control shapeId="6205" r:id="rId66" name="CheckBox57">
          <controlPr defaultSize="0" autoLine="0" r:id="rId67">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66" name="CheckBox57"/>
      </mc:Fallback>
    </mc:AlternateContent>
    <mc:AlternateContent xmlns:mc="http://schemas.openxmlformats.org/markup-compatibility/2006">
      <mc:Choice Requires="x14">
        <control shapeId="6202" r:id="rId68" name="CheckBox54">
          <controlPr defaultSize="0" autoLine="0" r:id="rId69">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68" name="CheckBox54"/>
      </mc:Fallback>
    </mc:AlternateContent>
    <mc:AlternateContent xmlns:mc="http://schemas.openxmlformats.org/markup-compatibility/2006">
      <mc:Choice Requires="x14">
        <control shapeId="6201" r:id="rId70" name="CheckBox53">
          <controlPr defaultSize="0" autoLine="0" r:id="rId71">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70" name="CheckBox53"/>
      </mc:Fallback>
    </mc:AlternateContent>
    <mc:AlternateContent xmlns:mc="http://schemas.openxmlformats.org/markup-compatibility/2006">
      <mc:Choice Requires="x14">
        <control shapeId="6188" r:id="rId72" name="CheckBox41">
          <controlPr defaultSize="0" autoLine="0" r:id="rId73">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72" name="CheckBox41"/>
      </mc:Fallback>
    </mc:AlternateContent>
    <mc:AlternateContent xmlns:mc="http://schemas.openxmlformats.org/markup-compatibility/2006">
      <mc:Choice Requires="x14">
        <control shapeId="6187" r:id="rId74" name="CheckBox40">
          <controlPr defaultSize="0" autoLine="0" r:id="rId75">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74" name="CheckBox40"/>
      </mc:Fallback>
    </mc:AlternateContent>
    <mc:AlternateContent xmlns:mc="http://schemas.openxmlformats.org/markup-compatibility/2006">
      <mc:Choice Requires="x14">
        <control shapeId="6186" r:id="rId76" name="CheckBox39">
          <controlPr defaultSize="0" autoLine="0" r:id="rId77">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76" name="CheckBox39"/>
      </mc:Fallback>
    </mc:AlternateContent>
    <mc:AlternateContent xmlns:mc="http://schemas.openxmlformats.org/markup-compatibility/2006">
      <mc:Choice Requires="x14">
        <control shapeId="6185" r:id="rId78" name="CheckBox38">
          <controlPr defaultSize="0" autoLine="0" r:id="rId79">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78" name="CheckBox38"/>
      </mc:Fallback>
    </mc:AlternateContent>
    <mc:AlternateContent xmlns:mc="http://schemas.openxmlformats.org/markup-compatibility/2006">
      <mc:Choice Requires="x14">
        <control shapeId="6184" r:id="rId80" name="CheckBox37">
          <controlPr defaultSize="0" autoLine="0" r:id="rId81">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80" name="CheckBox37"/>
      </mc:Fallback>
    </mc:AlternateContent>
    <mc:AlternateContent xmlns:mc="http://schemas.openxmlformats.org/markup-compatibility/2006">
      <mc:Choice Requires="x14">
        <control shapeId="6183" r:id="rId82" name="CheckBox36">
          <controlPr defaultSize="0" autoLine="0" r:id="rId83">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82" name="CheckBox36"/>
      </mc:Fallback>
    </mc:AlternateContent>
    <mc:AlternateContent xmlns:mc="http://schemas.openxmlformats.org/markup-compatibility/2006">
      <mc:Choice Requires="x14">
        <control shapeId="6182" r:id="rId84" name="CheckBox35">
          <controlPr defaultSize="0" autoLine="0" r:id="rId85">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84" name="CheckBox35"/>
      </mc:Fallback>
    </mc:AlternateContent>
    <mc:AlternateContent xmlns:mc="http://schemas.openxmlformats.org/markup-compatibility/2006">
      <mc:Choice Requires="x14">
        <control shapeId="6181" r:id="rId86" name="CheckBox34">
          <controlPr defaultSize="0" autoLine="0" r:id="rId87">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86" name="CheckBox34"/>
      </mc:Fallback>
    </mc:AlternateContent>
    <mc:AlternateContent xmlns:mc="http://schemas.openxmlformats.org/markup-compatibility/2006">
      <mc:Choice Requires="x14">
        <control shapeId="6180" r:id="rId88" name="CheckBox33">
          <controlPr defaultSize="0" autoLine="0" r:id="rId89">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88" name="CheckBox33"/>
      </mc:Fallback>
    </mc:AlternateContent>
    <mc:AlternateContent xmlns:mc="http://schemas.openxmlformats.org/markup-compatibility/2006">
      <mc:Choice Requires="x14">
        <control shapeId="6179" r:id="rId90" name="CheckBox32">
          <controlPr defaultSize="0" autoLine="0" r:id="rId91">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90" name="CheckBox32"/>
      </mc:Fallback>
    </mc:AlternateContent>
    <mc:AlternateContent xmlns:mc="http://schemas.openxmlformats.org/markup-compatibility/2006">
      <mc:Choice Requires="x14">
        <control shapeId="6178" r:id="rId92" name="CheckBox31">
          <controlPr defaultSize="0" autoLine="0" r:id="rId93">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92" name="CheckBox31"/>
      </mc:Fallback>
    </mc:AlternateContent>
    <mc:AlternateContent xmlns:mc="http://schemas.openxmlformats.org/markup-compatibility/2006">
      <mc:Choice Requires="x14">
        <control shapeId="6177" r:id="rId94" name="CheckBox30">
          <controlPr defaultSize="0" autoLine="0" r:id="rId95">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94" name="CheckBox30"/>
      </mc:Fallback>
    </mc:AlternateContent>
    <mc:AlternateContent xmlns:mc="http://schemas.openxmlformats.org/markup-compatibility/2006">
      <mc:Choice Requires="x14">
        <control shapeId="6176" r:id="rId96" name="CheckBox29">
          <controlPr defaultSize="0" autoLine="0" r:id="rId97">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96" name="CheckBox29"/>
      </mc:Fallback>
    </mc:AlternateContent>
    <mc:AlternateContent xmlns:mc="http://schemas.openxmlformats.org/markup-compatibility/2006">
      <mc:Choice Requires="x14">
        <control shapeId="6175" r:id="rId98" name="CheckBox28">
          <controlPr defaultSize="0" autoLine="0" r:id="rId99">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98" name="CheckBox28"/>
      </mc:Fallback>
    </mc:AlternateContent>
    <mc:AlternateContent xmlns:mc="http://schemas.openxmlformats.org/markup-compatibility/2006">
      <mc:Choice Requires="x14">
        <control shapeId="6174" r:id="rId100" name="CheckBox27">
          <controlPr defaultSize="0" autoLine="0" r:id="rId101">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100" name="CheckBox27"/>
      </mc:Fallback>
    </mc:AlternateContent>
    <mc:AlternateContent xmlns:mc="http://schemas.openxmlformats.org/markup-compatibility/2006">
      <mc:Choice Requires="x14">
        <control shapeId="6173" r:id="rId102" name="CheckBox26">
          <controlPr defaultSize="0" autoLine="0" r:id="rId103">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102" name="CheckBox26"/>
      </mc:Fallback>
    </mc:AlternateContent>
    <mc:AlternateContent xmlns:mc="http://schemas.openxmlformats.org/markup-compatibility/2006">
      <mc:Choice Requires="x14">
        <control shapeId="6168" r:id="rId104" name="CheckBox21">
          <controlPr defaultSize="0" autoLine="0" r:id="rId105">
            <anchor moveWithCells="1" sizeWithCells="1">
              <from>
                <xdr:col>10</xdr:col>
                <xdr:colOff>66675</xdr:colOff>
                <xdr:row>20</xdr:row>
                <xdr:rowOff>66675</xdr:rowOff>
              </from>
              <to>
                <xdr:col>12</xdr:col>
                <xdr:colOff>0</xdr:colOff>
                <xdr:row>20</xdr:row>
                <xdr:rowOff>361950</xdr:rowOff>
              </to>
            </anchor>
          </controlPr>
        </control>
      </mc:Choice>
      <mc:Fallback>
        <control shapeId="6168" r:id="rId104" name="CheckBox21"/>
      </mc:Fallback>
    </mc:AlternateContent>
    <mc:AlternateContent xmlns:mc="http://schemas.openxmlformats.org/markup-compatibility/2006">
      <mc:Choice Requires="x14">
        <control shapeId="6167" r:id="rId106" name="CheckBox20">
          <controlPr defaultSize="0" autoLine="0" r:id="rId107">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106" name="CheckBox20"/>
      </mc:Fallback>
    </mc:AlternateContent>
    <mc:AlternateContent xmlns:mc="http://schemas.openxmlformats.org/markup-compatibility/2006">
      <mc:Choice Requires="x14">
        <control shapeId="6165" r:id="rId108" name="CheckBox19">
          <controlPr defaultSize="0" autoLine="0" r:id="rId109">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8" name="CheckBox19"/>
      </mc:Fallback>
    </mc:AlternateContent>
    <mc:AlternateContent xmlns:mc="http://schemas.openxmlformats.org/markup-compatibility/2006">
      <mc:Choice Requires="x14">
        <control shapeId="6164" r:id="rId110" name="CheckBox18">
          <controlPr defaultSize="0" autoLine="0" r:id="rId111">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10" name="CheckBox18"/>
      </mc:Fallback>
    </mc:AlternateContent>
    <mc:AlternateContent xmlns:mc="http://schemas.openxmlformats.org/markup-compatibility/2006">
      <mc:Choice Requires="x14">
        <control shapeId="6163" r:id="rId112" name="CheckBox17">
          <controlPr defaultSize="0" autoLine="0" r:id="rId113">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12" name="CheckBox17"/>
      </mc:Fallback>
    </mc:AlternateContent>
    <mc:AlternateContent xmlns:mc="http://schemas.openxmlformats.org/markup-compatibility/2006">
      <mc:Choice Requires="x14">
        <control shapeId="6162" r:id="rId114" name="CheckBox16">
          <controlPr defaultSize="0" autoLine="0" r:id="rId115">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4" name="CheckBox16"/>
      </mc:Fallback>
    </mc:AlternateContent>
    <mc:AlternateContent xmlns:mc="http://schemas.openxmlformats.org/markup-compatibility/2006">
      <mc:Choice Requires="x14">
        <control shapeId="6161" r:id="rId116" name="CheckBox15">
          <controlPr defaultSize="0" autoLine="0" r:id="rId117">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6" name="CheckBox15"/>
      </mc:Fallback>
    </mc:AlternateContent>
    <mc:AlternateContent xmlns:mc="http://schemas.openxmlformats.org/markup-compatibility/2006">
      <mc:Choice Requires="x14">
        <control shapeId="6160" r:id="rId118" name="CheckBox14">
          <controlPr defaultSize="0" autoLine="0" r:id="rId119">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8" name="CheckBox14"/>
      </mc:Fallback>
    </mc:AlternateContent>
    <mc:AlternateContent xmlns:mc="http://schemas.openxmlformats.org/markup-compatibility/2006">
      <mc:Choice Requires="x14">
        <control shapeId="6159" r:id="rId120" name="CheckBox13">
          <controlPr defaultSize="0" autoLine="0" r:id="rId121">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20" name="CheckBox13"/>
      </mc:Fallback>
    </mc:AlternateContent>
    <mc:AlternateContent xmlns:mc="http://schemas.openxmlformats.org/markup-compatibility/2006">
      <mc:Choice Requires="x14">
        <control shapeId="6158" r:id="rId122" name="CheckBox12">
          <controlPr defaultSize="0" autoLine="0" r:id="rId123">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22" name="CheckBox12"/>
      </mc:Fallback>
    </mc:AlternateContent>
    <mc:AlternateContent xmlns:mc="http://schemas.openxmlformats.org/markup-compatibility/2006">
      <mc:Choice Requires="x14">
        <control shapeId="6157" r:id="rId124" name="CheckBox11">
          <controlPr defaultSize="0" autoLine="0" r:id="rId125">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4" name="CheckBox11"/>
      </mc:Fallback>
    </mc:AlternateContent>
    <mc:AlternateContent xmlns:mc="http://schemas.openxmlformats.org/markup-compatibility/2006">
      <mc:Choice Requires="x14">
        <control shapeId="6156" r:id="rId126" name="CheckBox10">
          <controlPr defaultSize="0" autoLine="0" r:id="rId127">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6" name="CheckBox10"/>
      </mc:Fallback>
    </mc:AlternateContent>
    <mc:AlternateContent xmlns:mc="http://schemas.openxmlformats.org/markup-compatibility/2006">
      <mc:Choice Requires="x14">
        <control shapeId="6155" r:id="rId128" name="CheckBox9">
          <controlPr defaultSize="0" autoLine="0" r:id="rId129">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8" name="CheckBox9"/>
      </mc:Fallback>
    </mc:AlternateContent>
    <mc:AlternateContent xmlns:mc="http://schemas.openxmlformats.org/markup-compatibility/2006">
      <mc:Choice Requires="x14">
        <control shapeId="6154" r:id="rId130" name="CheckBox8">
          <controlPr defaultSize="0" autoLine="0" r:id="rId131">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30" name="CheckBox8"/>
      </mc:Fallback>
    </mc:AlternateContent>
    <mc:AlternateContent xmlns:mc="http://schemas.openxmlformats.org/markup-compatibility/2006">
      <mc:Choice Requires="x14">
        <control shapeId="6153" r:id="rId132" name="CheckBox7">
          <controlPr defaultSize="0" autoLine="0" r:id="rId133">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32" name="CheckBox7"/>
      </mc:Fallback>
    </mc:AlternateContent>
    <mc:AlternateContent xmlns:mc="http://schemas.openxmlformats.org/markup-compatibility/2006">
      <mc:Choice Requires="x14">
        <control shapeId="6152" r:id="rId134" name="CheckBox6">
          <controlPr defaultSize="0" autoLine="0" r:id="rId135">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4" name="CheckBox6"/>
      </mc:Fallback>
    </mc:AlternateContent>
    <mc:AlternateContent xmlns:mc="http://schemas.openxmlformats.org/markup-compatibility/2006">
      <mc:Choice Requires="x14">
        <control shapeId="6151" r:id="rId136" name="CheckBox5">
          <controlPr defaultSize="0" autoLine="0" r:id="rId137">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6" name="CheckBox5"/>
      </mc:Fallback>
    </mc:AlternateContent>
    <mc:AlternateContent xmlns:mc="http://schemas.openxmlformats.org/markup-compatibility/2006">
      <mc:Choice Requires="x14">
        <control shapeId="6150" r:id="rId138" name="CheckBox4">
          <controlPr defaultSize="0" autoLine="0" r:id="rId139">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8" name="CheckBox4"/>
      </mc:Fallback>
    </mc:AlternateContent>
    <mc:AlternateContent xmlns:mc="http://schemas.openxmlformats.org/markup-compatibility/2006">
      <mc:Choice Requires="x14">
        <control shapeId="6149" r:id="rId140" name="CheckBox3">
          <controlPr defaultSize="0" autoLine="0" r:id="rId141">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40" name="CheckBox3"/>
      </mc:Fallback>
    </mc:AlternateContent>
    <mc:AlternateContent xmlns:mc="http://schemas.openxmlformats.org/markup-compatibility/2006">
      <mc:Choice Requires="x14">
        <control shapeId="6148" r:id="rId142" name="CheckBox2">
          <controlPr defaultSize="0" autoLine="0" r:id="rId143">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42" name="CheckBox2"/>
      </mc:Fallback>
    </mc:AlternateContent>
    <mc:AlternateContent xmlns:mc="http://schemas.openxmlformats.org/markup-compatibility/2006">
      <mc:Choice Requires="x14">
        <control shapeId="6228" r:id="rId144" name="CheckBox61">
          <controlPr defaultSize="0" autoLine="0" r:id="rId145">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4" name="CheckBox61"/>
      </mc:Fallback>
    </mc:AlternateContent>
    <mc:AlternateContent xmlns:mc="http://schemas.openxmlformats.org/markup-compatibility/2006">
      <mc:Choice Requires="x14">
        <control shapeId="6229" r:id="rId146" name="CheckBox62">
          <controlPr defaultSize="0" autoLine="0" r:id="rId147">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46" name="CheckBox62"/>
      </mc:Fallback>
    </mc:AlternateContent>
    <mc:AlternateContent xmlns:mc="http://schemas.openxmlformats.org/markup-compatibility/2006">
      <mc:Choice Requires="x14">
        <control shapeId="6237" r:id="rId148" name="CheckBox44">
          <controlPr defaultSize="0" autoLine="0" r:id="rId149">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48" name="CheckBox44"/>
      </mc:Fallback>
    </mc:AlternateContent>
    <mc:AlternateContent xmlns:mc="http://schemas.openxmlformats.org/markup-compatibility/2006">
      <mc:Choice Requires="x14">
        <control shapeId="6253" r:id="rId150" name="CheckBox71">
          <controlPr defaultSize="0" autoLine="0" r:id="rId151">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150" name="CheckBox71"/>
      </mc:Fallback>
    </mc:AlternateContent>
    <mc:AlternateContent xmlns:mc="http://schemas.openxmlformats.org/markup-compatibility/2006">
      <mc:Choice Requires="x14">
        <control shapeId="6310" r:id="rId152" name="CheckBox87">
          <controlPr defaultSize="0" autoLine="0" r:id="rId153">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152" name="CheckBox87"/>
      </mc:Fallback>
    </mc:AlternateContent>
    <mc:AlternateContent xmlns:mc="http://schemas.openxmlformats.org/markup-compatibility/2006">
      <mc:Choice Requires="x14">
        <control shapeId="6312" r:id="rId154" name="CheckBox89">
          <controlPr defaultSize="0" autoLine="0" r:id="rId155">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154" name="CheckBox89"/>
      </mc:Fallback>
    </mc:AlternateContent>
  </controls>
  <extLst>
    <ext xmlns:x14="http://schemas.microsoft.com/office/spreadsheetml/2009/9/main" uri="{CCE6A557-97BC-4b89-ADB6-D9C93CAAB3DF}">
      <x14:dataValidations xmlns:xm="http://schemas.microsoft.com/office/excel/2006/main" count="18">
        <x14:dataValidation type="list" allowBlank="1" showInputMessage="1" showErrorMessage="1">
          <x14:formula1>
            <xm:f>プルダウンリスト!$H$2:$H$32</xm:f>
          </x14:formula1>
          <xm:sqref>Y21 Q40:R40 V42:W42 S50:T50 M7:N7 S52:T52 S54:T54 AG3:AH3 AG21 AD40:AE40 V36 R38 I38 V44 AA38 AG41 AG43 Y43 AH19 Y41</xm:sqref>
        </x14:dataValidation>
        <x14:dataValidation type="list" allowBlank="1" showInputMessage="1" showErrorMessage="1">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14:formula1>
            <xm:f>プルダウンリスト!$C$2:$C$31</xm:f>
          </x14:formula1>
          <xm:sqref>O36 O44</xm:sqref>
        </x14:dataValidation>
        <x14:dataValidation type="list" allowBlank="1" showInputMessage="1" showErrorMessage="1">
          <x14:formula1>
            <xm:f>プルダウンリスト!$K$2:$K$61</xm:f>
          </x14:formula1>
          <xm:sqref>N31:O33 P44:Q44 W44:X44 AA29:AB29 W31:X34 P36:Q36 W36:X36</xm:sqref>
        </x14:dataValidation>
        <x14:dataValidation type="list" allowBlank="1" showInputMessage="1" showErrorMessage="1">
          <x14:formula1>
            <xm:f>プルダウンリスト!$I$2:$I$25</xm:f>
          </x14:formula1>
          <xm:sqref>M44:N44</xm:sqref>
        </x14:dataValidation>
        <x14:dataValidation type="list" allowBlank="1" showInputMessage="1">
          <x14:formula1>
            <xm:f>プルダウンリスト!$B$2:$B$31</xm:f>
          </x14:formula1>
          <xm:sqref>Y55:AH55 M51:T51 Y51:AH51 M53:T53 Y53:AH53 M55:T55</xm:sqref>
        </x14:dataValidation>
        <x14:dataValidation type="list" allowBlank="1" showInputMessage="1" showErrorMessage="1">
          <x14:formula1>
            <xm:f>プルダウンリスト!$D$2:$D$20</xm:f>
          </x14:formula1>
          <xm:sqref>M54:N54 M50:N50 M52:N52</xm:sqref>
        </x14:dataValidation>
        <x14:dataValidation type="list" allowBlank="1" showInputMessage="1" showErrorMessage="1">
          <x14:formula1>
            <xm:f>プルダウンリスト!$F$2:$F$50</xm:f>
          </x14:formula1>
          <xm:sqref>T21:U21</xm:sqref>
        </x14:dataValidation>
        <x14:dataValidation type="list" allowBlank="1" showInputMessage="1" showErrorMessage="1">
          <x14:formula1>
            <xm:f>プルダウンリスト!$E$2:$E$102</xm:f>
          </x14:formula1>
          <xm:sqref>K37:L37 T37:U37 AC37:AD37</xm:sqref>
        </x14:dataValidation>
        <x14:dataValidation type="list" allowBlank="1" showInputMessage="1" showErrorMessage="1">
          <x14:formula1>
            <xm:f>プルダウンリスト!$F$2:$F$54</xm:f>
          </x14:formula1>
          <xm:sqref>P42:Q42</xm:sqref>
        </x14:dataValidation>
        <x14:dataValidation type="list" allowBlank="1" showInputMessage="1" showErrorMessage="1">
          <x14:formula1>
            <xm:f>プルダウンリスト!$F$3:$F$5</xm:f>
          </x14:formula1>
          <xm:sqref>G7:H7</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T36:U36</xm:sqref>
        </x14:dataValidation>
        <x14:dataValidation type="list" allowBlank="1" showInputMessage="1" showErrorMessage="1">
          <x14:formula1>
            <xm:f>プルダウンリスト!$F$2:$F$62</xm:f>
          </x14:formula1>
          <xm:sqref>T41:U41 AB41:AC41 K40:L40 X40:Y40 T43:U43 AB43:AC43</xm:sqref>
        </x14:dataValidation>
        <x14:dataValidation type="list" allowBlank="1" showInputMessage="1" showErrorMessage="1">
          <x14:formula1>
            <xm:f>プルダウンリスト!$F$3:$F$11</xm:f>
          </x14:formula1>
          <xm:sqref>AA3:AB3</xm:sqref>
        </x14:dataValidation>
        <x14:dataValidation type="list" allowBlank="1" showInputMessage="1" showErrorMessage="1">
          <x14:formula1>
            <xm:f>プルダウンリスト!$C$2:$C$20</xm:f>
          </x14:formula1>
          <xm:sqref>AB21:AC21</xm:sqref>
        </x14:dataValidation>
        <x14:dataValidation type="list" allowBlank="1" showInputMessage="1" showErrorMessage="1">
          <x14:formula1>
            <xm:f>プルダウンリスト!$I$2:$I$42</xm:f>
          </x14:formula1>
          <xm:sqref>K31:L33 T31:U33</xm:sqref>
        </x14:dataValidation>
        <x14:dataValidation type="list" allowBlank="1" showInputMessage="1" showErrorMessage="1" promptTitle="この欄に書ききれない勤務パターンがあるときの対応" prompt="以下のいずれかでご対応ください_x000a_①備考欄に記載する_x000a_②別紙で勤務パターンを標記し添付する_x000a_③直近のシフト表を添付する">
          <x14:formula1>
            <xm:f>プルダウンリスト!$I$2:$I$25</xm:f>
          </x14:formula1>
          <xm:sqref>M36:N36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AD21"/>
  <sheetViews>
    <sheetView workbookViewId="0">
      <selection activeCell="I46" sqref="I46:AI46"/>
    </sheetView>
  </sheetViews>
  <sheetFormatPr defaultColWidth="8.875" defaultRowHeight="18.75" customHeight="1" x14ac:dyDescent="0.15"/>
  <cols>
    <col min="1" max="1" width="4.625" style="95" customWidth="1"/>
    <col min="2" max="2" width="7.125" style="95" bestFit="1" customWidth="1"/>
    <col min="3" max="4" width="3.375" style="95" customWidth="1"/>
    <col min="5" max="5" width="15.375" style="95" customWidth="1"/>
    <col min="6" max="6" width="8.875" style="96"/>
    <col min="7" max="16384" width="8.875" style="95"/>
  </cols>
  <sheetData>
    <row r="1" spans="2:7" ht="18.75" customHeight="1" x14ac:dyDescent="0.15">
      <c r="B1" s="434" t="s">
        <v>49</v>
      </c>
      <c r="C1" s="434"/>
      <c r="D1" s="434"/>
      <c r="E1" s="434"/>
      <c r="G1" s="2"/>
    </row>
    <row r="2" spans="2:7" ht="18.75" customHeight="1" x14ac:dyDescent="0.15">
      <c r="B2" s="7" t="s">
        <v>28</v>
      </c>
      <c r="G2" s="2"/>
    </row>
    <row r="3" spans="2:7" ht="20.100000000000001" customHeight="1" x14ac:dyDescent="0.15"/>
    <row r="12" spans="2:7" ht="18.75" customHeight="1" x14ac:dyDescent="0.15">
      <c r="E12" s="97"/>
    </row>
    <row r="21" spans="22:30" ht="18.75" customHeight="1" x14ac:dyDescent="0.15">
      <c r="V21" s="98"/>
      <c r="W21" s="98"/>
      <c r="X21" s="98"/>
      <c r="Y21" s="98"/>
      <c r="Z21" s="98"/>
      <c r="AA21" s="98"/>
      <c r="AB21" s="98"/>
      <c r="AC21" s="98"/>
      <c r="AD21" s="98"/>
    </row>
  </sheetData>
  <mergeCells count="1">
    <mergeCell ref="B1:E1"/>
  </mergeCells>
  <phoneticPr fontId="2"/>
  <pageMargins left="0.7" right="0.7" top="0.75" bottom="0.75" header="0.3" footer="0.3"/>
  <pageSetup paperSize="9" orientation="portrait" r:id="rId1"/>
  <drawing r:id="rId2"/>
  <legacyDrawing r:id="rId3"/>
  <controls>
    <mc:AlternateContent xmlns:mc="http://schemas.openxmlformats.org/markup-compatibility/2006">
      <mc:Choice Requires="x14">
        <control shapeId="10244" r:id="rId4" name="CheckBox4">
          <controlPr defaultSize="0" autoLine="0" r:id="rId5">
            <anchor moveWithCells="1">
              <from>
                <xdr:col>3</xdr:col>
                <xdr:colOff>28575</xdr:colOff>
                <xdr:row>3</xdr:row>
                <xdr:rowOff>28575</xdr:rowOff>
              </from>
              <to>
                <xdr:col>5</xdr:col>
                <xdr:colOff>0</xdr:colOff>
                <xdr:row>4</xdr:row>
                <xdr:rowOff>19050</xdr:rowOff>
              </to>
            </anchor>
          </controlPr>
        </control>
      </mc:Choice>
      <mc:Fallback>
        <control shapeId="10244" r:id="rId4" name="CheckBox4"/>
      </mc:Fallback>
    </mc:AlternateContent>
    <mc:AlternateContent xmlns:mc="http://schemas.openxmlformats.org/markup-compatibility/2006">
      <mc:Choice Requires="x14">
        <control shapeId="10243" r:id="rId6" name="CheckBox3">
          <controlPr defaultSize="0" autoLine="0" autoPict="0" r:id="rId7">
            <anchor moveWithCells="1">
              <from>
                <xdr:col>2</xdr:col>
                <xdr:colOff>47625</xdr:colOff>
                <xdr:row>2</xdr:row>
                <xdr:rowOff>28575</xdr:rowOff>
              </from>
              <to>
                <xdr:col>4</xdr:col>
                <xdr:colOff>1057275</xdr:colOff>
                <xdr:row>2</xdr:row>
                <xdr:rowOff>238125</xdr:rowOff>
              </to>
            </anchor>
          </controlPr>
        </control>
      </mc:Choice>
      <mc:Fallback>
        <control shapeId="10243" r:id="rId6" name="CheckBox3"/>
      </mc:Fallback>
    </mc:AlternateContent>
    <mc:AlternateContent xmlns:mc="http://schemas.openxmlformats.org/markup-compatibility/2006">
      <mc:Choice Requires="x14">
        <control shapeId="10279" r:id="rId8" name="Button 39">
          <controlPr defaultSize="0" print="0" autoFill="0" autoPict="0" macro="[0]!ボタン39_Click">
            <anchor moveWithCells="1" sizeWithCells="1">
              <from>
                <xdr:col>5</xdr:col>
                <xdr:colOff>104775</xdr:colOff>
                <xdr:row>0</xdr:row>
                <xdr:rowOff>66675</xdr:rowOff>
              </from>
              <to>
                <xdr:col>7</xdr:col>
                <xdr:colOff>295275</xdr:colOff>
                <xdr:row>1</xdr:row>
                <xdr:rowOff>142875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topLeftCell="A2" zoomScale="60" zoomScaleNormal="100" workbookViewId="0">
      <selection activeCell="I46" sqref="I46:AI46"/>
    </sheetView>
  </sheetViews>
  <sheetFormatPr defaultRowHeight="13.5" x14ac:dyDescent="0.15"/>
  <cols>
    <col min="1" max="1" width="21.625" customWidth="1"/>
    <col min="2" max="2" width="30.125" customWidth="1"/>
    <col min="3" max="3" width="8.625" customWidth="1"/>
    <col min="4" max="4" width="9.25" customWidth="1"/>
    <col min="5" max="5" width="10.25" bestFit="1" customWidth="1"/>
    <col min="6" max="6" width="10.25" customWidth="1"/>
  </cols>
  <sheetData>
    <row r="1" spans="1:12" x14ac:dyDescent="0.15">
      <c r="A1" t="s">
        <v>46</v>
      </c>
      <c r="B1" t="s">
        <v>36</v>
      </c>
      <c r="C1" t="s">
        <v>6</v>
      </c>
      <c r="D1" s="1" t="s">
        <v>74</v>
      </c>
      <c r="E1" t="s">
        <v>127</v>
      </c>
      <c r="F1" t="s">
        <v>128</v>
      </c>
      <c r="G1" t="s">
        <v>21</v>
      </c>
      <c r="H1" t="s">
        <v>22</v>
      </c>
      <c r="I1" t="s">
        <v>8</v>
      </c>
      <c r="J1" t="s">
        <v>9</v>
      </c>
      <c r="K1" t="s">
        <v>9</v>
      </c>
      <c r="L1" t="s">
        <v>124</v>
      </c>
    </row>
    <row r="2" spans="1:12" ht="18.75" customHeight="1" x14ac:dyDescent="0.15">
      <c r="A2" s="1"/>
      <c r="B2" s="160"/>
      <c r="C2" s="162">
        <f ca="1">YEAR(TODAY())</f>
        <v>2022</v>
      </c>
      <c r="D2" s="162">
        <f t="shared" ref="D2:D6" ca="1" si="0">D3+1</f>
        <v>2028</v>
      </c>
      <c r="E2" s="162">
        <f t="shared" ref="E2:E6" ca="1" si="1">E3+1</f>
        <v>2028</v>
      </c>
      <c r="F2" s="162">
        <f t="shared" ref="F2:F8" ca="1" si="2">F3+1</f>
        <v>2031</v>
      </c>
      <c r="G2" s="163">
        <v>1</v>
      </c>
      <c r="H2" s="163">
        <v>1</v>
      </c>
      <c r="I2" s="164">
        <v>0</v>
      </c>
      <c r="J2" s="165">
        <v>1</v>
      </c>
      <c r="K2" s="165">
        <v>0</v>
      </c>
      <c r="L2" s="166">
        <v>15</v>
      </c>
    </row>
    <row r="3" spans="1:12" ht="18.75" customHeight="1" x14ac:dyDescent="0.15">
      <c r="A3" s="1"/>
      <c r="B3" s="160"/>
      <c r="C3" s="162">
        <f ca="1">C2+1</f>
        <v>2023</v>
      </c>
      <c r="D3" s="162">
        <f t="shared" ca="1" si="0"/>
        <v>2027</v>
      </c>
      <c r="E3" s="162">
        <f t="shared" ca="1" si="1"/>
        <v>2027</v>
      </c>
      <c r="F3" s="162">
        <f t="shared" ca="1" si="2"/>
        <v>2030</v>
      </c>
      <c r="G3" s="163">
        <v>2</v>
      </c>
      <c r="H3" s="163">
        <v>2</v>
      </c>
      <c r="I3" s="163">
        <v>1</v>
      </c>
      <c r="J3" s="165">
        <v>2</v>
      </c>
      <c r="K3" s="165">
        <v>1</v>
      </c>
      <c r="L3" s="166">
        <v>30</v>
      </c>
    </row>
    <row r="4" spans="1:12" ht="18.75" customHeight="1" x14ac:dyDescent="0.15">
      <c r="A4" s="1"/>
      <c r="B4" s="160"/>
      <c r="C4" s="162">
        <f t="shared" ref="C4:C31" ca="1" si="3">C3+1</f>
        <v>2024</v>
      </c>
      <c r="D4" s="162">
        <f t="shared" ca="1" si="0"/>
        <v>2026</v>
      </c>
      <c r="E4" s="162">
        <f t="shared" ca="1" si="1"/>
        <v>2026</v>
      </c>
      <c r="F4" s="162">
        <f t="shared" ca="1" si="2"/>
        <v>2029</v>
      </c>
      <c r="G4" s="163">
        <v>3</v>
      </c>
      <c r="H4" s="163">
        <v>3</v>
      </c>
      <c r="I4" s="163">
        <v>2</v>
      </c>
      <c r="J4" s="165">
        <v>3</v>
      </c>
      <c r="K4" s="165">
        <v>2</v>
      </c>
      <c r="L4" s="166">
        <v>45</v>
      </c>
    </row>
    <row r="5" spans="1:12" ht="18.75" customHeight="1" x14ac:dyDescent="0.15">
      <c r="A5" s="1"/>
      <c r="B5" s="160"/>
      <c r="C5" s="162">
        <f t="shared" ca="1" si="3"/>
        <v>2025</v>
      </c>
      <c r="D5" s="162">
        <f t="shared" ca="1" si="0"/>
        <v>2025</v>
      </c>
      <c r="E5" s="162">
        <f t="shared" ca="1" si="1"/>
        <v>2025</v>
      </c>
      <c r="F5" s="162">
        <f t="shared" ca="1" si="2"/>
        <v>2028</v>
      </c>
      <c r="G5" s="163">
        <v>4</v>
      </c>
      <c r="H5" s="163">
        <v>4</v>
      </c>
      <c r="I5" s="163">
        <v>3</v>
      </c>
      <c r="J5" s="165">
        <v>4</v>
      </c>
      <c r="K5" s="165">
        <v>3</v>
      </c>
      <c r="L5" s="166">
        <v>60</v>
      </c>
    </row>
    <row r="6" spans="1:12" ht="18.75" customHeight="1" x14ac:dyDescent="0.15">
      <c r="A6" s="1"/>
      <c r="B6" s="160"/>
      <c r="C6" s="162">
        <f t="shared" ca="1" si="3"/>
        <v>2026</v>
      </c>
      <c r="D6" s="162">
        <f t="shared" ca="1" si="0"/>
        <v>2024</v>
      </c>
      <c r="E6" s="162">
        <f t="shared" ca="1" si="1"/>
        <v>2024</v>
      </c>
      <c r="F6" s="162">
        <f t="shared" ca="1" si="2"/>
        <v>2027</v>
      </c>
      <c r="G6" s="163">
        <v>5</v>
      </c>
      <c r="H6" s="163">
        <v>5</v>
      </c>
      <c r="I6" s="163">
        <v>4</v>
      </c>
      <c r="J6" s="165">
        <v>5</v>
      </c>
      <c r="K6" s="165">
        <v>4</v>
      </c>
      <c r="L6" s="166">
        <v>75</v>
      </c>
    </row>
    <row r="7" spans="1:12" ht="18.75" customHeight="1" x14ac:dyDescent="0.15">
      <c r="A7" s="1"/>
      <c r="B7" s="160"/>
      <c r="C7" s="162">
        <f t="shared" ca="1" si="3"/>
        <v>2027</v>
      </c>
      <c r="D7" s="162">
        <f ca="1">D8+1</f>
        <v>2023</v>
      </c>
      <c r="E7" s="162">
        <f ca="1">E8+1</f>
        <v>2023</v>
      </c>
      <c r="F7" s="162">
        <f t="shared" ca="1" si="2"/>
        <v>2026</v>
      </c>
      <c r="G7" s="163">
        <v>6</v>
      </c>
      <c r="H7" s="163">
        <v>6</v>
      </c>
      <c r="I7" s="163">
        <v>5</v>
      </c>
      <c r="J7" s="165">
        <v>6</v>
      </c>
      <c r="K7" s="165">
        <v>5</v>
      </c>
      <c r="L7" s="166">
        <v>90</v>
      </c>
    </row>
    <row r="8" spans="1:12" ht="18.75" customHeight="1" x14ac:dyDescent="0.15">
      <c r="A8" s="1"/>
      <c r="B8" s="161"/>
      <c r="C8" s="162">
        <f t="shared" ca="1" si="3"/>
        <v>2028</v>
      </c>
      <c r="D8" s="162">
        <f ca="1">YEAR(TODAY())</f>
        <v>2022</v>
      </c>
      <c r="E8" s="162">
        <f ca="1">YEAR(TODAY())</f>
        <v>2022</v>
      </c>
      <c r="F8" s="162">
        <f t="shared" ca="1" si="2"/>
        <v>2025</v>
      </c>
      <c r="G8" s="163">
        <v>7</v>
      </c>
      <c r="H8" s="163">
        <v>7</v>
      </c>
      <c r="I8" s="163">
        <v>6</v>
      </c>
      <c r="J8" s="165">
        <v>7</v>
      </c>
      <c r="K8" s="165">
        <v>6</v>
      </c>
      <c r="L8" s="166">
        <v>105</v>
      </c>
    </row>
    <row r="9" spans="1:12" ht="18.75" customHeight="1" x14ac:dyDescent="0.15">
      <c r="A9" s="1"/>
      <c r="B9" s="160"/>
      <c r="C9" s="162">
        <f t="shared" ca="1" si="3"/>
        <v>2029</v>
      </c>
      <c r="D9" s="162">
        <f t="shared" ref="D9:D20" ca="1" si="4">D8-1</f>
        <v>2021</v>
      </c>
      <c r="E9" s="162">
        <f t="shared" ref="E9:E67" ca="1" si="5">E8-1</f>
        <v>2021</v>
      </c>
      <c r="F9" s="162">
        <f ca="1">F10+1</f>
        <v>2024</v>
      </c>
      <c r="G9" s="163">
        <v>8</v>
      </c>
      <c r="H9" s="163">
        <v>8</v>
      </c>
      <c r="I9" s="163">
        <v>7</v>
      </c>
      <c r="J9" s="165">
        <v>8</v>
      </c>
      <c r="K9" s="165">
        <v>7</v>
      </c>
      <c r="L9" s="166">
        <v>120</v>
      </c>
    </row>
    <row r="10" spans="1:12" ht="18.75" customHeight="1" x14ac:dyDescent="0.15">
      <c r="A10" s="1"/>
      <c r="B10" s="160"/>
      <c r="C10" s="162">
        <f t="shared" ca="1" si="3"/>
        <v>2030</v>
      </c>
      <c r="D10" s="162">
        <f t="shared" ca="1" si="4"/>
        <v>2020</v>
      </c>
      <c r="E10" s="162">
        <f t="shared" ca="1" si="5"/>
        <v>2020</v>
      </c>
      <c r="F10" s="162">
        <f ca="1">F11+1</f>
        <v>2023</v>
      </c>
      <c r="G10" s="163">
        <v>9</v>
      </c>
      <c r="H10" s="163">
        <v>9</v>
      </c>
      <c r="I10" s="163">
        <v>8</v>
      </c>
      <c r="J10" s="165">
        <v>9</v>
      </c>
      <c r="K10" s="165">
        <v>8</v>
      </c>
      <c r="L10" s="166">
        <v>135</v>
      </c>
    </row>
    <row r="11" spans="1:12" ht="18.75" customHeight="1" x14ac:dyDescent="0.15">
      <c r="A11" s="1"/>
      <c r="B11" s="160"/>
      <c r="C11" s="162">
        <f t="shared" ca="1" si="3"/>
        <v>2031</v>
      </c>
      <c r="D11" s="162">
        <f t="shared" ca="1" si="4"/>
        <v>2019</v>
      </c>
      <c r="E11" s="162">
        <f t="shared" ca="1" si="5"/>
        <v>2019</v>
      </c>
      <c r="F11" s="162">
        <f ca="1">YEAR(TODAY())</f>
        <v>2022</v>
      </c>
      <c r="G11" s="163">
        <v>10</v>
      </c>
      <c r="H11" s="163">
        <v>10</v>
      </c>
      <c r="I11" s="163">
        <v>9</v>
      </c>
      <c r="J11" s="165">
        <v>10</v>
      </c>
      <c r="K11" s="165">
        <v>9</v>
      </c>
      <c r="L11" s="166">
        <v>150</v>
      </c>
    </row>
    <row r="12" spans="1:12" ht="18.75" customHeight="1" x14ac:dyDescent="0.15">
      <c r="A12" s="1"/>
      <c r="B12" s="160"/>
      <c r="C12" s="162">
        <f t="shared" ca="1" si="3"/>
        <v>2032</v>
      </c>
      <c r="D12" s="162">
        <f t="shared" ca="1" si="4"/>
        <v>2018</v>
      </c>
      <c r="E12" s="162">
        <f t="shared" ca="1" si="5"/>
        <v>2018</v>
      </c>
      <c r="F12" s="162">
        <f ca="1">F11-1</f>
        <v>2021</v>
      </c>
      <c r="G12" s="163">
        <v>11</v>
      </c>
      <c r="H12" s="163">
        <v>11</v>
      </c>
      <c r="I12" s="163">
        <v>10</v>
      </c>
      <c r="J12" s="165">
        <v>11</v>
      </c>
      <c r="K12" s="165">
        <v>10</v>
      </c>
      <c r="L12" s="166">
        <v>165</v>
      </c>
    </row>
    <row r="13" spans="1:12" ht="18.75" customHeight="1" x14ac:dyDescent="0.15">
      <c r="A13" s="1"/>
      <c r="B13" s="160"/>
      <c r="C13" s="162">
        <f t="shared" ca="1" si="3"/>
        <v>2033</v>
      </c>
      <c r="D13" s="162">
        <f t="shared" ca="1" si="4"/>
        <v>2017</v>
      </c>
      <c r="E13" s="162">
        <f t="shared" ca="1" si="5"/>
        <v>2017</v>
      </c>
      <c r="F13" s="162">
        <f t="shared" ref="F13:F62" ca="1" si="6">F12-1</f>
        <v>2020</v>
      </c>
      <c r="G13" s="163">
        <v>12</v>
      </c>
      <c r="H13" s="163">
        <v>12</v>
      </c>
      <c r="I13" s="163">
        <v>11</v>
      </c>
      <c r="J13" s="165">
        <v>12</v>
      </c>
      <c r="K13" s="165">
        <v>11</v>
      </c>
      <c r="L13" s="166">
        <v>180</v>
      </c>
    </row>
    <row r="14" spans="1:12" ht="18.75" customHeight="1" x14ac:dyDescent="0.15">
      <c r="A14" s="1"/>
      <c r="B14" s="160"/>
      <c r="C14" s="162">
        <f t="shared" ca="1" si="3"/>
        <v>2034</v>
      </c>
      <c r="D14" s="162">
        <f t="shared" ca="1" si="4"/>
        <v>2016</v>
      </c>
      <c r="E14" s="162">
        <f t="shared" ca="1" si="5"/>
        <v>2016</v>
      </c>
      <c r="F14" s="162">
        <f t="shared" ca="1" si="6"/>
        <v>2019</v>
      </c>
      <c r="G14" s="165"/>
      <c r="H14" s="163">
        <v>13</v>
      </c>
      <c r="I14" s="163">
        <v>12</v>
      </c>
      <c r="J14" s="165">
        <v>13</v>
      </c>
      <c r="K14" s="165">
        <v>12</v>
      </c>
      <c r="L14" s="166">
        <v>195</v>
      </c>
    </row>
    <row r="15" spans="1:12" ht="18.75" customHeight="1" x14ac:dyDescent="0.15">
      <c r="A15" s="1"/>
      <c r="B15" s="160"/>
      <c r="C15" s="162">
        <f t="shared" ca="1" si="3"/>
        <v>2035</v>
      </c>
      <c r="D15" s="162">
        <f t="shared" ca="1" si="4"/>
        <v>2015</v>
      </c>
      <c r="E15" s="162">
        <f t="shared" ca="1" si="5"/>
        <v>2015</v>
      </c>
      <c r="F15" s="162">
        <f t="shared" ca="1" si="6"/>
        <v>2018</v>
      </c>
      <c r="G15" s="165"/>
      <c r="H15" s="163">
        <v>14</v>
      </c>
      <c r="I15" s="163">
        <v>13</v>
      </c>
      <c r="J15" s="165">
        <v>14</v>
      </c>
      <c r="K15" s="165">
        <v>13</v>
      </c>
      <c r="L15" s="166">
        <v>210</v>
      </c>
    </row>
    <row r="16" spans="1:12" ht="18.75" customHeight="1" x14ac:dyDescent="0.15">
      <c r="A16" s="1"/>
      <c r="B16" s="160"/>
      <c r="C16" s="162">
        <f t="shared" ca="1" si="3"/>
        <v>2036</v>
      </c>
      <c r="D16" s="162">
        <f t="shared" ca="1" si="4"/>
        <v>2014</v>
      </c>
      <c r="E16" s="162">
        <f t="shared" ca="1" si="5"/>
        <v>2014</v>
      </c>
      <c r="F16" s="162">
        <f t="shared" ca="1" si="6"/>
        <v>2017</v>
      </c>
      <c r="G16" s="165"/>
      <c r="H16" s="163">
        <v>15</v>
      </c>
      <c r="I16" s="163">
        <v>14</v>
      </c>
      <c r="J16" s="165">
        <v>15</v>
      </c>
      <c r="K16" s="165">
        <v>14</v>
      </c>
      <c r="L16" s="166">
        <v>225</v>
      </c>
    </row>
    <row r="17" spans="1:12" ht="18.75" customHeight="1" x14ac:dyDescent="0.15">
      <c r="A17" s="1"/>
      <c r="B17" s="160"/>
      <c r="C17" s="162">
        <f t="shared" ca="1" si="3"/>
        <v>2037</v>
      </c>
      <c r="D17" s="162">
        <f t="shared" ca="1" si="4"/>
        <v>2013</v>
      </c>
      <c r="E17" s="162">
        <f t="shared" ca="1" si="5"/>
        <v>2013</v>
      </c>
      <c r="F17" s="162">
        <f t="shared" ca="1" si="6"/>
        <v>2016</v>
      </c>
      <c r="G17" s="165"/>
      <c r="H17" s="163">
        <v>16</v>
      </c>
      <c r="I17" s="163">
        <v>15</v>
      </c>
      <c r="J17" s="165">
        <v>16</v>
      </c>
      <c r="K17" s="165">
        <v>15</v>
      </c>
      <c r="L17" s="166">
        <v>240</v>
      </c>
    </row>
    <row r="18" spans="1:12" ht="18.75" customHeight="1" x14ac:dyDescent="0.15">
      <c r="A18" s="1"/>
      <c r="B18" s="160"/>
      <c r="C18" s="162">
        <f t="shared" ca="1" si="3"/>
        <v>2038</v>
      </c>
      <c r="D18" s="162">
        <f t="shared" ca="1" si="4"/>
        <v>2012</v>
      </c>
      <c r="E18" s="162">
        <f t="shared" ca="1" si="5"/>
        <v>2012</v>
      </c>
      <c r="F18" s="162">
        <f t="shared" ca="1" si="6"/>
        <v>2015</v>
      </c>
      <c r="G18" s="165"/>
      <c r="H18" s="163">
        <v>17</v>
      </c>
      <c r="I18" s="163">
        <v>16</v>
      </c>
      <c r="J18" s="165">
        <v>17</v>
      </c>
      <c r="K18" s="165">
        <v>16</v>
      </c>
      <c r="L18" s="166">
        <v>255</v>
      </c>
    </row>
    <row r="19" spans="1:12" ht="18.75" customHeight="1" x14ac:dyDescent="0.15">
      <c r="A19" s="1"/>
      <c r="B19" s="160"/>
      <c r="C19" s="162">
        <f t="shared" ca="1" si="3"/>
        <v>2039</v>
      </c>
      <c r="D19" s="162">
        <f t="shared" ca="1" si="4"/>
        <v>2011</v>
      </c>
      <c r="E19" s="162">
        <f t="shared" ca="1" si="5"/>
        <v>2011</v>
      </c>
      <c r="F19" s="162">
        <f t="shared" ca="1" si="6"/>
        <v>2014</v>
      </c>
      <c r="G19" s="165"/>
      <c r="H19" s="163">
        <v>18</v>
      </c>
      <c r="I19" s="163">
        <v>17</v>
      </c>
      <c r="J19" s="165">
        <v>18</v>
      </c>
      <c r="K19" s="165">
        <v>17</v>
      </c>
      <c r="L19" s="166">
        <v>270</v>
      </c>
    </row>
    <row r="20" spans="1:12" ht="18.75" customHeight="1" x14ac:dyDescent="0.15">
      <c r="A20" s="1"/>
      <c r="B20" s="160"/>
      <c r="C20" s="162">
        <f t="shared" ca="1" si="3"/>
        <v>2040</v>
      </c>
      <c r="D20" s="162">
        <f t="shared" ca="1" si="4"/>
        <v>2010</v>
      </c>
      <c r="E20" s="162">
        <f t="shared" ca="1" si="5"/>
        <v>2010</v>
      </c>
      <c r="F20" s="162">
        <f t="shared" ca="1" si="6"/>
        <v>2013</v>
      </c>
      <c r="G20" s="165"/>
      <c r="H20" s="163">
        <v>19</v>
      </c>
      <c r="I20" s="163">
        <v>18</v>
      </c>
      <c r="J20" s="165">
        <v>19</v>
      </c>
      <c r="K20" s="165">
        <v>18</v>
      </c>
      <c r="L20" s="166">
        <v>285</v>
      </c>
    </row>
    <row r="21" spans="1:12" ht="18.75" customHeight="1" x14ac:dyDescent="0.15">
      <c r="A21" s="1"/>
      <c r="B21" s="160"/>
      <c r="C21" s="162">
        <f t="shared" ca="1" si="3"/>
        <v>2041</v>
      </c>
      <c r="D21" s="162"/>
      <c r="E21" s="162">
        <f t="shared" ca="1" si="5"/>
        <v>2009</v>
      </c>
      <c r="F21" s="162">
        <f t="shared" ca="1" si="6"/>
        <v>2012</v>
      </c>
      <c r="G21" s="165"/>
      <c r="H21" s="163">
        <v>20</v>
      </c>
      <c r="I21" s="163">
        <v>19</v>
      </c>
      <c r="J21" s="165">
        <v>20</v>
      </c>
      <c r="K21" s="165">
        <v>19</v>
      </c>
      <c r="L21" s="166">
        <v>300</v>
      </c>
    </row>
    <row r="22" spans="1:12" ht="18.75" customHeight="1" x14ac:dyDescent="0.15">
      <c r="A22" s="1"/>
      <c r="B22" s="160"/>
      <c r="C22" s="162">
        <f t="shared" ca="1" si="3"/>
        <v>2042</v>
      </c>
      <c r="D22" s="162"/>
      <c r="E22" s="162">
        <f t="shared" ca="1" si="5"/>
        <v>2008</v>
      </c>
      <c r="F22" s="162">
        <f t="shared" ca="1" si="6"/>
        <v>2011</v>
      </c>
      <c r="G22" s="165"/>
      <c r="H22" s="163">
        <v>21</v>
      </c>
      <c r="I22" s="163">
        <v>20</v>
      </c>
      <c r="J22" s="165">
        <v>21</v>
      </c>
      <c r="K22" s="165">
        <v>20</v>
      </c>
      <c r="L22" s="166">
        <v>315</v>
      </c>
    </row>
    <row r="23" spans="1:12" ht="18.75" customHeight="1" x14ac:dyDescent="0.15">
      <c r="A23" s="1"/>
      <c r="B23" s="160"/>
      <c r="C23" s="162">
        <f t="shared" ca="1" si="3"/>
        <v>2043</v>
      </c>
      <c r="D23" s="162"/>
      <c r="E23" s="162">
        <f t="shared" ca="1" si="5"/>
        <v>2007</v>
      </c>
      <c r="F23" s="162">
        <f t="shared" ca="1" si="6"/>
        <v>2010</v>
      </c>
      <c r="G23" s="165"/>
      <c r="H23" s="163">
        <v>22</v>
      </c>
      <c r="I23" s="163">
        <v>21</v>
      </c>
      <c r="J23" s="165">
        <v>22</v>
      </c>
      <c r="K23" s="165">
        <v>21</v>
      </c>
      <c r="L23" s="166">
        <v>330</v>
      </c>
    </row>
    <row r="24" spans="1:12" ht="18.75" customHeight="1" x14ac:dyDescent="0.15">
      <c r="A24" s="1"/>
      <c r="B24" s="160"/>
      <c r="C24" s="162">
        <f t="shared" ca="1" si="3"/>
        <v>2044</v>
      </c>
      <c r="D24" s="162"/>
      <c r="E24" s="162">
        <f t="shared" ca="1" si="5"/>
        <v>2006</v>
      </c>
      <c r="F24" s="162">
        <f t="shared" ca="1" si="6"/>
        <v>2009</v>
      </c>
      <c r="G24" s="165"/>
      <c r="H24" s="163">
        <v>23</v>
      </c>
      <c r="I24" s="163">
        <v>22</v>
      </c>
      <c r="J24" s="165">
        <v>23</v>
      </c>
      <c r="K24" s="165">
        <v>22</v>
      </c>
      <c r="L24" s="166">
        <v>345</v>
      </c>
    </row>
    <row r="25" spans="1:12" ht="18.75" customHeight="1" x14ac:dyDescent="0.15">
      <c r="A25" s="1"/>
      <c r="B25" s="160"/>
      <c r="C25" s="162">
        <f t="shared" ca="1" si="3"/>
        <v>2045</v>
      </c>
      <c r="D25" s="162"/>
      <c r="E25" s="162">
        <f t="shared" ca="1" si="5"/>
        <v>2005</v>
      </c>
      <c r="F25" s="162">
        <f t="shared" ca="1" si="6"/>
        <v>2008</v>
      </c>
      <c r="G25" s="165"/>
      <c r="H25" s="163">
        <v>24</v>
      </c>
      <c r="I25" s="163">
        <v>23</v>
      </c>
      <c r="J25" s="165">
        <v>24</v>
      </c>
      <c r="K25" s="165">
        <v>23</v>
      </c>
      <c r="L25" s="166">
        <v>360</v>
      </c>
    </row>
    <row r="26" spans="1:12" ht="18.75" customHeight="1" x14ac:dyDescent="0.15">
      <c r="A26" s="1"/>
      <c r="B26" s="160"/>
      <c r="C26" s="162">
        <f t="shared" ca="1" si="3"/>
        <v>2046</v>
      </c>
      <c r="D26" s="162"/>
      <c r="E26" s="162">
        <f t="shared" ca="1" si="5"/>
        <v>2004</v>
      </c>
      <c r="F26" s="162">
        <f t="shared" ca="1" si="6"/>
        <v>2007</v>
      </c>
      <c r="G26" s="165"/>
      <c r="H26" s="163">
        <v>25</v>
      </c>
      <c r="I26" s="163">
        <v>24</v>
      </c>
      <c r="J26" s="165">
        <v>25</v>
      </c>
      <c r="K26" s="165">
        <v>24</v>
      </c>
      <c r="L26" s="166">
        <v>375</v>
      </c>
    </row>
    <row r="27" spans="1:12" ht="18.75" customHeight="1" x14ac:dyDescent="0.15">
      <c r="A27" s="1"/>
      <c r="B27" s="160"/>
      <c r="C27" s="162">
        <f t="shared" ca="1" si="3"/>
        <v>2047</v>
      </c>
      <c r="D27" s="162"/>
      <c r="E27" s="162">
        <f t="shared" ca="1" si="5"/>
        <v>2003</v>
      </c>
      <c r="F27" s="162">
        <f t="shared" ca="1" si="6"/>
        <v>2006</v>
      </c>
      <c r="G27" s="165"/>
      <c r="H27" s="163">
        <v>26</v>
      </c>
      <c r="I27" s="165">
        <v>25</v>
      </c>
      <c r="J27" s="165">
        <v>26</v>
      </c>
      <c r="K27" s="165">
        <v>25</v>
      </c>
      <c r="L27" s="166">
        <v>390</v>
      </c>
    </row>
    <row r="28" spans="1:12" ht="18.75" customHeight="1" x14ac:dyDescent="0.15">
      <c r="A28" s="1"/>
      <c r="B28" s="160"/>
      <c r="C28" s="162">
        <f t="shared" ca="1" si="3"/>
        <v>2048</v>
      </c>
      <c r="D28" s="162"/>
      <c r="E28" s="162">
        <f t="shared" ca="1" si="5"/>
        <v>2002</v>
      </c>
      <c r="F28" s="162">
        <f t="shared" ca="1" si="6"/>
        <v>2005</v>
      </c>
      <c r="G28" s="165"/>
      <c r="H28" s="163">
        <v>27</v>
      </c>
      <c r="I28" s="165">
        <v>26</v>
      </c>
      <c r="J28" s="165">
        <v>27</v>
      </c>
      <c r="K28" s="165">
        <v>26</v>
      </c>
      <c r="L28" s="166">
        <v>405</v>
      </c>
    </row>
    <row r="29" spans="1:12" ht="18.75" customHeight="1" x14ac:dyDescent="0.15">
      <c r="A29" s="1"/>
      <c r="B29" s="160"/>
      <c r="C29" s="162">
        <f t="shared" ca="1" si="3"/>
        <v>2049</v>
      </c>
      <c r="D29" s="162"/>
      <c r="E29" s="162">
        <f t="shared" ca="1" si="5"/>
        <v>2001</v>
      </c>
      <c r="F29" s="162">
        <f t="shared" ca="1" si="6"/>
        <v>2004</v>
      </c>
      <c r="G29" s="165"/>
      <c r="H29" s="163">
        <v>28</v>
      </c>
      <c r="I29" s="165">
        <v>27</v>
      </c>
      <c r="J29" s="165">
        <v>28</v>
      </c>
      <c r="K29" s="165">
        <v>27</v>
      </c>
      <c r="L29" s="166">
        <v>420</v>
      </c>
    </row>
    <row r="30" spans="1:12" ht="18.75" customHeight="1" x14ac:dyDescent="0.15">
      <c r="A30" s="1"/>
      <c r="B30" s="160"/>
      <c r="C30" s="162">
        <f t="shared" ca="1" si="3"/>
        <v>2050</v>
      </c>
      <c r="D30" s="162"/>
      <c r="E30" s="162">
        <f t="shared" ca="1" si="5"/>
        <v>2000</v>
      </c>
      <c r="F30" s="162">
        <f t="shared" ca="1" si="6"/>
        <v>2003</v>
      </c>
      <c r="G30" s="165"/>
      <c r="H30" s="163">
        <v>29</v>
      </c>
      <c r="I30" s="165">
        <v>28</v>
      </c>
      <c r="J30" s="165">
        <v>29</v>
      </c>
      <c r="K30" s="165">
        <v>28</v>
      </c>
      <c r="L30" s="166">
        <v>435</v>
      </c>
    </row>
    <row r="31" spans="1:12" ht="18.75" customHeight="1" x14ac:dyDescent="0.15">
      <c r="A31" s="1"/>
      <c r="B31" s="160"/>
      <c r="C31" s="162">
        <f t="shared" ca="1" si="3"/>
        <v>2051</v>
      </c>
      <c r="D31" s="162"/>
      <c r="E31" s="162">
        <f t="shared" ca="1" si="5"/>
        <v>1999</v>
      </c>
      <c r="F31" s="162">
        <f t="shared" ca="1" si="6"/>
        <v>2002</v>
      </c>
      <c r="G31" s="165"/>
      <c r="H31" s="163">
        <v>30</v>
      </c>
      <c r="I31" s="165">
        <v>29</v>
      </c>
      <c r="J31" s="165">
        <v>30</v>
      </c>
      <c r="K31" s="165">
        <v>29</v>
      </c>
      <c r="L31" s="166">
        <v>450</v>
      </c>
    </row>
    <row r="32" spans="1:12" ht="18.75" customHeight="1" x14ac:dyDescent="0.15">
      <c r="A32" s="1"/>
      <c r="B32" s="1"/>
      <c r="C32" s="165"/>
      <c r="D32" s="162"/>
      <c r="E32" s="162">
        <f t="shared" ca="1" si="5"/>
        <v>1998</v>
      </c>
      <c r="F32" s="162">
        <f t="shared" ca="1" si="6"/>
        <v>2001</v>
      </c>
      <c r="G32" s="165"/>
      <c r="H32" s="163">
        <v>31</v>
      </c>
      <c r="I32" s="165">
        <v>30</v>
      </c>
      <c r="J32" s="165">
        <v>31</v>
      </c>
      <c r="K32" s="165">
        <v>30</v>
      </c>
      <c r="L32" s="166">
        <v>465</v>
      </c>
    </row>
    <row r="33" spans="3:12" ht="18.75" customHeight="1" x14ac:dyDescent="0.15">
      <c r="C33" s="165"/>
      <c r="D33" s="162"/>
      <c r="E33" s="162">
        <f t="shared" ca="1" si="5"/>
        <v>1997</v>
      </c>
      <c r="F33" s="162">
        <f t="shared" ca="1" si="6"/>
        <v>2000</v>
      </c>
      <c r="G33" s="165"/>
      <c r="H33" s="165"/>
      <c r="I33" s="165">
        <v>31</v>
      </c>
      <c r="J33" s="165">
        <v>32</v>
      </c>
      <c r="K33" s="165">
        <v>31</v>
      </c>
      <c r="L33" s="166">
        <v>480</v>
      </c>
    </row>
    <row r="34" spans="3:12" ht="18.75" customHeight="1" x14ac:dyDescent="0.15">
      <c r="C34" s="165"/>
      <c r="D34" s="162"/>
      <c r="E34" s="162">
        <f t="shared" ca="1" si="5"/>
        <v>1996</v>
      </c>
      <c r="F34" s="162">
        <f t="shared" ca="1" si="6"/>
        <v>1999</v>
      </c>
      <c r="G34" s="165"/>
      <c r="H34" s="165"/>
      <c r="I34" s="165">
        <v>32</v>
      </c>
      <c r="J34" s="165">
        <v>33</v>
      </c>
      <c r="K34" s="165">
        <v>32</v>
      </c>
      <c r="L34" s="166"/>
    </row>
    <row r="35" spans="3:12" ht="18.75" customHeight="1" x14ac:dyDescent="0.15">
      <c r="C35" s="165"/>
      <c r="D35" s="162"/>
      <c r="E35" s="162">
        <f t="shared" ca="1" si="5"/>
        <v>1995</v>
      </c>
      <c r="F35" s="162">
        <f t="shared" ca="1" si="6"/>
        <v>1998</v>
      </c>
      <c r="G35" s="165"/>
      <c r="H35" s="165"/>
      <c r="I35" s="165">
        <v>33</v>
      </c>
      <c r="J35" s="165">
        <v>34</v>
      </c>
      <c r="K35" s="165">
        <v>33</v>
      </c>
      <c r="L35" s="166"/>
    </row>
    <row r="36" spans="3:12" ht="18.75" customHeight="1" x14ac:dyDescent="0.15">
      <c r="C36" s="165"/>
      <c r="D36" s="162"/>
      <c r="E36" s="162">
        <f t="shared" ca="1" si="5"/>
        <v>1994</v>
      </c>
      <c r="F36" s="162">
        <f t="shared" ca="1" si="6"/>
        <v>1997</v>
      </c>
      <c r="G36" s="165"/>
      <c r="H36" s="165"/>
      <c r="I36" s="165">
        <v>34</v>
      </c>
      <c r="J36" s="165">
        <v>35</v>
      </c>
      <c r="K36" s="165">
        <v>34</v>
      </c>
      <c r="L36" s="166"/>
    </row>
    <row r="37" spans="3:12" ht="18.75" customHeight="1" x14ac:dyDescent="0.15">
      <c r="C37" s="165"/>
      <c r="D37" s="165"/>
      <c r="E37" s="162">
        <f t="shared" ca="1" si="5"/>
        <v>1993</v>
      </c>
      <c r="F37" s="162">
        <f t="shared" ca="1" si="6"/>
        <v>1996</v>
      </c>
      <c r="G37" s="165"/>
      <c r="H37" s="165"/>
      <c r="I37" s="165">
        <v>35</v>
      </c>
      <c r="J37" s="165">
        <v>36</v>
      </c>
      <c r="K37" s="165">
        <v>35</v>
      </c>
      <c r="L37" s="166"/>
    </row>
    <row r="38" spans="3:12" ht="18.75" customHeight="1" x14ac:dyDescent="0.15">
      <c r="C38" s="165"/>
      <c r="D38" s="165"/>
      <c r="E38" s="162">
        <f t="shared" ca="1" si="5"/>
        <v>1992</v>
      </c>
      <c r="F38" s="162">
        <f t="shared" ca="1" si="6"/>
        <v>1995</v>
      </c>
      <c r="G38" s="165"/>
      <c r="H38" s="165"/>
      <c r="I38" s="165">
        <v>36</v>
      </c>
      <c r="J38" s="165">
        <v>37</v>
      </c>
      <c r="K38" s="165">
        <v>36</v>
      </c>
      <c r="L38" s="166"/>
    </row>
    <row r="39" spans="3:12" ht="18.75" customHeight="1" x14ac:dyDescent="0.15">
      <c r="C39" s="165"/>
      <c r="D39" s="165"/>
      <c r="E39" s="162">
        <f t="shared" ca="1" si="5"/>
        <v>1991</v>
      </c>
      <c r="F39" s="162">
        <f t="shared" ca="1" si="6"/>
        <v>1994</v>
      </c>
      <c r="G39" s="165"/>
      <c r="H39" s="165"/>
      <c r="I39" s="165">
        <v>37</v>
      </c>
      <c r="J39" s="165">
        <v>38</v>
      </c>
      <c r="K39" s="165">
        <v>37</v>
      </c>
      <c r="L39" s="166"/>
    </row>
    <row r="40" spans="3:12" ht="18.75" customHeight="1" x14ac:dyDescent="0.15">
      <c r="C40" s="165"/>
      <c r="D40" s="165"/>
      <c r="E40" s="162">
        <f t="shared" ca="1" si="5"/>
        <v>1990</v>
      </c>
      <c r="F40" s="162">
        <f t="shared" ca="1" si="6"/>
        <v>1993</v>
      </c>
      <c r="G40" s="165"/>
      <c r="H40" s="165"/>
      <c r="I40" s="165">
        <v>38</v>
      </c>
      <c r="J40" s="165">
        <v>39</v>
      </c>
      <c r="K40" s="165">
        <v>38</v>
      </c>
      <c r="L40" s="166"/>
    </row>
    <row r="41" spans="3:12" ht="18.75" customHeight="1" x14ac:dyDescent="0.15">
      <c r="C41" s="165"/>
      <c r="D41" s="165"/>
      <c r="E41" s="162">
        <f t="shared" ca="1" si="5"/>
        <v>1989</v>
      </c>
      <c r="F41" s="162">
        <f t="shared" ca="1" si="6"/>
        <v>1992</v>
      </c>
      <c r="G41" s="165"/>
      <c r="H41" s="165"/>
      <c r="I41" s="165">
        <v>39</v>
      </c>
      <c r="J41" s="165">
        <v>40</v>
      </c>
      <c r="K41" s="165">
        <v>39</v>
      </c>
      <c r="L41" s="166"/>
    </row>
    <row r="42" spans="3:12" ht="18.75" customHeight="1" x14ac:dyDescent="0.15">
      <c r="C42" s="165"/>
      <c r="D42" s="165"/>
      <c r="E42" s="162">
        <f t="shared" ca="1" si="5"/>
        <v>1988</v>
      </c>
      <c r="F42" s="162">
        <f t="shared" ca="1" si="6"/>
        <v>1991</v>
      </c>
      <c r="G42" s="165"/>
      <c r="H42" s="165"/>
      <c r="I42" s="165">
        <v>40</v>
      </c>
      <c r="J42" s="165">
        <v>41</v>
      </c>
      <c r="K42" s="165">
        <v>40</v>
      </c>
      <c r="L42" s="166"/>
    </row>
    <row r="43" spans="3:12" ht="18.75" customHeight="1" x14ac:dyDescent="0.15">
      <c r="C43" s="165"/>
      <c r="D43" s="165"/>
      <c r="E43" s="162">
        <f t="shared" ca="1" si="5"/>
        <v>1987</v>
      </c>
      <c r="F43" s="162">
        <f t="shared" ca="1" si="6"/>
        <v>1990</v>
      </c>
      <c r="G43" s="165"/>
      <c r="H43" s="165"/>
      <c r="I43" s="165"/>
      <c r="J43" s="165">
        <v>42</v>
      </c>
      <c r="K43" s="165">
        <v>41</v>
      </c>
      <c r="L43" s="166"/>
    </row>
    <row r="44" spans="3:12" ht="18.75" customHeight="1" x14ac:dyDescent="0.15">
      <c r="C44" s="165"/>
      <c r="D44" s="165"/>
      <c r="E44" s="162">
        <f t="shared" ca="1" si="5"/>
        <v>1986</v>
      </c>
      <c r="F44" s="162">
        <f t="shared" ca="1" si="6"/>
        <v>1989</v>
      </c>
      <c r="G44" s="165"/>
      <c r="H44" s="165"/>
      <c r="I44" s="165"/>
      <c r="J44" s="165">
        <v>43</v>
      </c>
      <c r="K44" s="165">
        <v>42</v>
      </c>
      <c r="L44" s="166"/>
    </row>
    <row r="45" spans="3:12" ht="18.75" customHeight="1" x14ac:dyDescent="0.15">
      <c r="C45" s="165"/>
      <c r="D45" s="165"/>
      <c r="E45" s="162">
        <f t="shared" ca="1" si="5"/>
        <v>1985</v>
      </c>
      <c r="F45" s="162">
        <f t="shared" ca="1" si="6"/>
        <v>1988</v>
      </c>
      <c r="G45" s="165"/>
      <c r="H45" s="165"/>
      <c r="I45" s="165"/>
      <c r="J45" s="165">
        <v>44</v>
      </c>
      <c r="K45" s="165">
        <v>43</v>
      </c>
      <c r="L45" s="166"/>
    </row>
    <row r="46" spans="3:12" ht="18.75" customHeight="1" x14ac:dyDescent="0.15">
      <c r="C46" s="165"/>
      <c r="D46" s="165"/>
      <c r="E46" s="162">
        <f t="shared" ca="1" si="5"/>
        <v>1984</v>
      </c>
      <c r="F46" s="162">
        <f t="shared" ca="1" si="6"/>
        <v>1987</v>
      </c>
      <c r="G46" s="165"/>
      <c r="H46" s="165"/>
      <c r="I46" s="165"/>
      <c r="J46" s="165">
        <v>45</v>
      </c>
      <c r="K46" s="165">
        <v>44</v>
      </c>
      <c r="L46" s="166"/>
    </row>
    <row r="47" spans="3:12" ht="18.75" customHeight="1" x14ac:dyDescent="0.15">
      <c r="C47" s="165"/>
      <c r="D47" s="165"/>
      <c r="E47" s="162">
        <f t="shared" ca="1" si="5"/>
        <v>1983</v>
      </c>
      <c r="F47" s="162">
        <f t="shared" ca="1" si="6"/>
        <v>1986</v>
      </c>
      <c r="G47" s="165"/>
      <c r="H47" s="165"/>
      <c r="I47" s="165"/>
      <c r="J47" s="165">
        <v>46</v>
      </c>
      <c r="K47" s="165">
        <v>45</v>
      </c>
      <c r="L47" s="166"/>
    </row>
    <row r="48" spans="3:12" ht="18.75" customHeight="1" x14ac:dyDescent="0.15">
      <c r="C48" s="165"/>
      <c r="D48" s="165"/>
      <c r="E48" s="162">
        <f t="shared" ca="1" si="5"/>
        <v>1982</v>
      </c>
      <c r="F48" s="162">
        <f t="shared" ca="1" si="6"/>
        <v>1985</v>
      </c>
      <c r="G48" s="165"/>
      <c r="H48" s="165"/>
      <c r="I48" s="165"/>
      <c r="J48" s="165">
        <v>47</v>
      </c>
      <c r="K48" s="165">
        <v>46</v>
      </c>
      <c r="L48" s="166"/>
    </row>
    <row r="49" spans="3:12" ht="18.75" customHeight="1" x14ac:dyDescent="0.15">
      <c r="C49" s="165"/>
      <c r="D49" s="165"/>
      <c r="E49" s="162">
        <f t="shared" ca="1" si="5"/>
        <v>1981</v>
      </c>
      <c r="F49" s="162">
        <f t="shared" ca="1" si="6"/>
        <v>1984</v>
      </c>
      <c r="G49" s="165"/>
      <c r="H49" s="165"/>
      <c r="I49" s="165"/>
      <c r="J49" s="165">
        <v>48</v>
      </c>
      <c r="K49" s="165">
        <v>47</v>
      </c>
      <c r="L49" s="166"/>
    </row>
    <row r="50" spans="3:12" ht="18.75" customHeight="1" x14ac:dyDescent="0.15">
      <c r="C50" s="165"/>
      <c r="D50" s="165"/>
      <c r="E50" s="162">
        <f t="shared" ca="1" si="5"/>
        <v>1980</v>
      </c>
      <c r="F50" s="162">
        <f t="shared" ca="1" si="6"/>
        <v>1983</v>
      </c>
      <c r="G50" s="165"/>
      <c r="H50" s="165"/>
      <c r="I50" s="165"/>
      <c r="J50" s="165">
        <v>49</v>
      </c>
      <c r="K50" s="165">
        <v>48</v>
      </c>
      <c r="L50" s="166"/>
    </row>
    <row r="51" spans="3:12" ht="18.75" customHeight="1" x14ac:dyDescent="0.15">
      <c r="C51" s="165"/>
      <c r="D51" s="165"/>
      <c r="E51" s="162">
        <f t="shared" ca="1" si="5"/>
        <v>1979</v>
      </c>
      <c r="F51" s="162">
        <f t="shared" ca="1" si="6"/>
        <v>1982</v>
      </c>
      <c r="G51" s="165"/>
      <c r="H51" s="165"/>
      <c r="I51" s="165"/>
      <c r="J51" s="165">
        <v>50</v>
      </c>
      <c r="K51" s="165">
        <v>49</v>
      </c>
      <c r="L51" s="166"/>
    </row>
    <row r="52" spans="3:12" ht="18.75" customHeight="1" x14ac:dyDescent="0.15">
      <c r="C52" s="165"/>
      <c r="D52" s="165"/>
      <c r="E52" s="162">
        <f t="shared" ca="1" si="5"/>
        <v>1978</v>
      </c>
      <c r="F52" s="162">
        <f t="shared" ca="1" si="6"/>
        <v>1981</v>
      </c>
      <c r="G52" s="165"/>
      <c r="H52" s="165"/>
      <c r="I52" s="165"/>
      <c r="J52" s="165">
        <v>51</v>
      </c>
      <c r="K52" s="165">
        <v>50</v>
      </c>
      <c r="L52" s="166"/>
    </row>
    <row r="53" spans="3:12" ht="18.75" customHeight="1" x14ac:dyDescent="0.15">
      <c r="C53" s="165"/>
      <c r="D53" s="165"/>
      <c r="E53" s="162">
        <f t="shared" ca="1" si="5"/>
        <v>1977</v>
      </c>
      <c r="F53" s="162">
        <f t="shared" ca="1" si="6"/>
        <v>1980</v>
      </c>
      <c r="G53" s="165"/>
      <c r="H53" s="165"/>
      <c r="I53" s="165"/>
      <c r="J53" s="165">
        <v>52</v>
      </c>
      <c r="K53" s="165">
        <v>51</v>
      </c>
      <c r="L53" s="166"/>
    </row>
    <row r="54" spans="3:12" ht="18.75" customHeight="1" x14ac:dyDescent="0.15">
      <c r="C54" s="165"/>
      <c r="D54" s="165"/>
      <c r="E54" s="162">
        <f t="shared" ca="1" si="5"/>
        <v>1976</v>
      </c>
      <c r="F54" s="162">
        <f t="shared" ca="1" si="6"/>
        <v>1979</v>
      </c>
      <c r="G54" s="165"/>
      <c r="H54" s="165"/>
      <c r="I54" s="165"/>
      <c r="J54" s="165">
        <v>53</v>
      </c>
      <c r="K54" s="165">
        <v>52</v>
      </c>
      <c r="L54" s="166"/>
    </row>
    <row r="55" spans="3:12" ht="18.75" customHeight="1" x14ac:dyDescent="0.15">
      <c r="C55" s="165"/>
      <c r="D55" s="165"/>
      <c r="E55" s="162">
        <f t="shared" ca="1" si="5"/>
        <v>1975</v>
      </c>
      <c r="F55" s="162">
        <f t="shared" ca="1" si="6"/>
        <v>1978</v>
      </c>
      <c r="G55" s="165"/>
      <c r="H55" s="165"/>
      <c r="I55" s="165"/>
      <c r="J55" s="165">
        <v>54</v>
      </c>
      <c r="K55" s="165">
        <v>53</v>
      </c>
      <c r="L55" s="166"/>
    </row>
    <row r="56" spans="3:12" ht="18.75" customHeight="1" x14ac:dyDescent="0.15">
      <c r="C56" s="165"/>
      <c r="D56" s="165"/>
      <c r="E56" s="162">
        <f t="shared" ca="1" si="5"/>
        <v>1974</v>
      </c>
      <c r="F56" s="162">
        <f t="shared" ca="1" si="6"/>
        <v>1977</v>
      </c>
      <c r="G56" s="165"/>
      <c r="H56" s="165"/>
      <c r="I56" s="165"/>
      <c r="J56" s="165">
        <v>55</v>
      </c>
      <c r="K56" s="165">
        <v>54</v>
      </c>
      <c r="L56" s="166"/>
    </row>
    <row r="57" spans="3:12" ht="18.75" customHeight="1" x14ac:dyDescent="0.15">
      <c r="C57" s="165"/>
      <c r="D57" s="165"/>
      <c r="E57" s="162">
        <f t="shared" ca="1" si="5"/>
        <v>1973</v>
      </c>
      <c r="F57" s="162">
        <f t="shared" ca="1" si="6"/>
        <v>1976</v>
      </c>
      <c r="G57" s="165"/>
      <c r="H57" s="165"/>
      <c r="I57" s="165"/>
      <c r="J57" s="165">
        <v>56</v>
      </c>
      <c r="K57" s="165">
        <v>55</v>
      </c>
      <c r="L57" s="166"/>
    </row>
    <row r="58" spans="3:12" ht="18.75" customHeight="1" x14ac:dyDescent="0.15">
      <c r="C58" s="165"/>
      <c r="D58" s="165"/>
      <c r="E58" s="162">
        <f t="shared" ca="1" si="5"/>
        <v>1972</v>
      </c>
      <c r="F58" s="162">
        <f t="shared" ca="1" si="6"/>
        <v>1975</v>
      </c>
      <c r="G58" s="165"/>
      <c r="H58" s="165"/>
      <c r="I58" s="165"/>
      <c r="J58" s="165">
        <v>57</v>
      </c>
      <c r="K58" s="165">
        <v>56</v>
      </c>
      <c r="L58" s="166"/>
    </row>
    <row r="59" spans="3:12" ht="18.75" customHeight="1" x14ac:dyDescent="0.15">
      <c r="C59" s="165"/>
      <c r="D59" s="165"/>
      <c r="E59" s="162">
        <f t="shared" ca="1" si="5"/>
        <v>1971</v>
      </c>
      <c r="F59" s="162">
        <f t="shared" ca="1" si="6"/>
        <v>1974</v>
      </c>
      <c r="G59" s="165"/>
      <c r="H59" s="165"/>
      <c r="I59" s="165"/>
      <c r="J59" s="165">
        <v>58</v>
      </c>
      <c r="K59" s="165">
        <v>57</v>
      </c>
      <c r="L59" s="166"/>
    </row>
    <row r="60" spans="3:12" ht="18.75" customHeight="1" x14ac:dyDescent="0.15">
      <c r="C60" s="165"/>
      <c r="D60" s="165"/>
      <c r="E60" s="162">
        <f t="shared" ca="1" si="5"/>
        <v>1970</v>
      </c>
      <c r="F60" s="162">
        <f t="shared" ca="1" si="6"/>
        <v>1973</v>
      </c>
      <c r="G60" s="165"/>
      <c r="H60" s="165"/>
      <c r="I60" s="165"/>
      <c r="J60" s="165">
        <v>59</v>
      </c>
      <c r="K60" s="165">
        <v>58</v>
      </c>
      <c r="L60" s="166"/>
    </row>
    <row r="61" spans="3:12" ht="18.75" customHeight="1" x14ac:dyDescent="0.15">
      <c r="C61" s="165"/>
      <c r="D61" s="165"/>
      <c r="E61" s="162">
        <f t="shared" ca="1" si="5"/>
        <v>1969</v>
      </c>
      <c r="F61" s="162">
        <f t="shared" ca="1" si="6"/>
        <v>1972</v>
      </c>
      <c r="G61" s="165"/>
      <c r="H61" s="165"/>
      <c r="I61" s="165"/>
      <c r="J61" s="165">
        <v>60</v>
      </c>
      <c r="K61" s="165">
        <v>59</v>
      </c>
      <c r="L61" s="166"/>
    </row>
    <row r="62" spans="3:12" x14ac:dyDescent="0.15">
      <c r="C62" s="166"/>
      <c r="D62" s="166"/>
      <c r="E62" s="162">
        <f t="shared" ca="1" si="5"/>
        <v>1968</v>
      </c>
      <c r="F62" s="162">
        <f t="shared" ca="1" si="6"/>
        <v>1971</v>
      </c>
      <c r="G62" s="166"/>
      <c r="H62" s="166"/>
      <c r="I62" s="165"/>
      <c r="J62" s="166"/>
      <c r="K62" s="166"/>
      <c r="L62" s="166"/>
    </row>
    <row r="63" spans="3:12" x14ac:dyDescent="0.15">
      <c r="C63" s="166"/>
      <c r="D63" s="166"/>
      <c r="E63" s="162">
        <f t="shared" ca="1" si="5"/>
        <v>1967</v>
      </c>
      <c r="F63" s="162"/>
      <c r="G63" s="166"/>
      <c r="H63" s="166"/>
      <c r="I63" s="166"/>
      <c r="J63" s="166"/>
      <c r="K63" s="166"/>
      <c r="L63" s="166"/>
    </row>
    <row r="64" spans="3:12" x14ac:dyDescent="0.15">
      <c r="C64" s="166"/>
      <c r="D64" s="166"/>
      <c r="E64" s="162">
        <f t="shared" ca="1" si="5"/>
        <v>1966</v>
      </c>
      <c r="F64" s="162"/>
      <c r="G64" s="166"/>
      <c r="H64" s="166"/>
      <c r="I64" s="166"/>
      <c r="J64" s="166"/>
      <c r="K64" s="166"/>
      <c r="L64" s="166"/>
    </row>
    <row r="65" spans="3:12" x14ac:dyDescent="0.15">
      <c r="C65" s="166"/>
      <c r="D65" s="166"/>
      <c r="E65" s="162">
        <f t="shared" ca="1" si="5"/>
        <v>1965</v>
      </c>
      <c r="F65" s="162"/>
      <c r="G65" s="166"/>
      <c r="H65" s="166"/>
      <c r="I65" s="166"/>
      <c r="J65" s="166"/>
      <c r="K65" s="166"/>
      <c r="L65" s="166"/>
    </row>
    <row r="66" spans="3:12" x14ac:dyDescent="0.15">
      <c r="C66" s="166"/>
      <c r="D66" s="166"/>
      <c r="E66" s="162">
        <f t="shared" ca="1" si="5"/>
        <v>1964</v>
      </c>
      <c r="F66" s="162"/>
      <c r="G66" s="166"/>
      <c r="H66" s="166"/>
      <c r="I66" s="166"/>
      <c r="J66" s="166"/>
      <c r="K66" s="166"/>
      <c r="L66" s="166"/>
    </row>
    <row r="67" spans="3:12" x14ac:dyDescent="0.15">
      <c r="C67" s="166"/>
      <c r="D67" s="166"/>
      <c r="E67" s="162">
        <f t="shared" ca="1" si="5"/>
        <v>1963</v>
      </c>
      <c r="F67" s="162"/>
      <c r="G67" s="166"/>
      <c r="H67" s="166"/>
      <c r="I67" s="166"/>
      <c r="J67" s="166"/>
      <c r="K67" s="166"/>
      <c r="L67" s="166"/>
    </row>
    <row r="68" spans="3:12" x14ac:dyDescent="0.15">
      <c r="C68" s="166"/>
      <c r="D68" s="166"/>
      <c r="E68" s="162">
        <f t="shared" ref="E68:E108" ca="1" si="7">E67-1</f>
        <v>1962</v>
      </c>
      <c r="F68" s="162"/>
      <c r="G68" s="166"/>
      <c r="H68" s="166"/>
      <c r="I68" s="166"/>
      <c r="J68" s="166"/>
      <c r="K68" s="166"/>
      <c r="L68" s="166"/>
    </row>
    <row r="69" spans="3:12" x14ac:dyDescent="0.15">
      <c r="C69" s="166"/>
      <c r="D69" s="166"/>
      <c r="E69" s="162">
        <f t="shared" ca="1" si="7"/>
        <v>1961</v>
      </c>
      <c r="F69" s="162"/>
      <c r="G69" s="166"/>
      <c r="H69" s="166"/>
      <c r="I69" s="166"/>
      <c r="J69" s="166"/>
      <c r="K69" s="166"/>
      <c r="L69" s="166"/>
    </row>
    <row r="70" spans="3:12" x14ac:dyDescent="0.15">
      <c r="C70" s="166"/>
      <c r="D70" s="166"/>
      <c r="E70" s="162">
        <f t="shared" ca="1" si="7"/>
        <v>1960</v>
      </c>
      <c r="F70" s="162"/>
      <c r="G70" s="166"/>
      <c r="H70" s="166"/>
      <c r="I70" s="166"/>
      <c r="J70" s="166"/>
      <c r="K70" s="166"/>
      <c r="L70" s="166"/>
    </row>
    <row r="71" spans="3:12" x14ac:dyDescent="0.15">
      <c r="C71" s="166"/>
      <c r="D71" s="166"/>
      <c r="E71" s="162">
        <f t="shared" ca="1" si="7"/>
        <v>1959</v>
      </c>
      <c r="F71" s="162"/>
      <c r="G71" s="166"/>
      <c r="H71" s="166"/>
      <c r="I71" s="166"/>
      <c r="J71" s="166"/>
      <c r="K71" s="166"/>
      <c r="L71" s="166"/>
    </row>
    <row r="72" spans="3:12" x14ac:dyDescent="0.15">
      <c r="C72" s="166"/>
      <c r="D72" s="166"/>
      <c r="E72" s="162">
        <f t="shared" ca="1" si="7"/>
        <v>1958</v>
      </c>
      <c r="F72" s="162"/>
      <c r="G72" s="166"/>
      <c r="H72" s="166"/>
      <c r="I72" s="166"/>
      <c r="J72" s="166"/>
      <c r="K72" s="166"/>
      <c r="L72" s="166"/>
    </row>
    <row r="73" spans="3:12" x14ac:dyDescent="0.15">
      <c r="C73" s="166"/>
      <c r="D73" s="166"/>
      <c r="E73" s="162">
        <f t="shared" ca="1" si="7"/>
        <v>1957</v>
      </c>
      <c r="F73" s="162"/>
      <c r="G73" s="166"/>
      <c r="H73" s="166"/>
      <c r="I73" s="166"/>
      <c r="J73" s="166"/>
      <c r="K73" s="166"/>
      <c r="L73" s="166"/>
    </row>
    <row r="74" spans="3:12" x14ac:dyDescent="0.15">
      <c r="C74" s="166"/>
      <c r="D74" s="166"/>
      <c r="E74" s="162">
        <f t="shared" ca="1" si="7"/>
        <v>1956</v>
      </c>
      <c r="F74" s="162"/>
      <c r="G74" s="166"/>
      <c r="H74" s="166"/>
      <c r="I74" s="166"/>
      <c r="J74" s="166"/>
      <c r="K74" s="166"/>
      <c r="L74" s="166"/>
    </row>
    <row r="75" spans="3:12" x14ac:dyDescent="0.15">
      <c r="C75" s="166"/>
      <c r="D75" s="166"/>
      <c r="E75" s="162">
        <f t="shared" ca="1" si="7"/>
        <v>1955</v>
      </c>
      <c r="F75" s="162"/>
      <c r="G75" s="166"/>
      <c r="H75" s="166"/>
      <c r="I75" s="166"/>
      <c r="J75" s="166"/>
      <c r="K75" s="166"/>
      <c r="L75" s="166"/>
    </row>
    <row r="76" spans="3:12" x14ac:dyDescent="0.15">
      <c r="C76" s="166"/>
      <c r="D76" s="166"/>
      <c r="E76" s="162">
        <f t="shared" ca="1" si="7"/>
        <v>1954</v>
      </c>
      <c r="F76" s="162"/>
      <c r="G76" s="166"/>
      <c r="H76" s="166"/>
      <c r="I76" s="166"/>
      <c r="J76" s="166"/>
      <c r="K76" s="166"/>
      <c r="L76" s="166"/>
    </row>
    <row r="77" spans="3:12" x14ac:dyDescent="0.15">
      <c r="C77" s="166"/>
      <c r="D77" s="166"/>
      <c r="E77" s="162">
        <f t="shared" ca="1" si="7"/>
        <v>1953</v>
      </c>
      <c r="F77" s="162"/>
      <c r="G77" s="166"/>
      <c r="H77" s="166"/>
      <c r="I77" s="166"/>
      <c r="J77" s="166"/>
      <c r="K77" s="166"/>
      <c r="L77" s="166"/>
    </row>
    <row r="78" spans="3:12" x14ac:dyDescent="0.15">
      <c r="C78" s="166"/>
      <c r="D78" s="166"/>
      <c r="E78" s="162">
        <f t="shared" ca="1" si="7"/>
        <v>1952</v>
      </c>
      <c r="F78" s="162"/>
      <c r="G78" s="166"/>
      <c r="H78" s="166"/>
      <c r="I78" s="166"/>
      <c r="J78" s="166"/>
      <c r="K78" s="166"/>
      <c r="L78" s="166"/>
    </row>
    <row r="79" spans="3:12" x14ac:dyDescent="0.15">
      <c r="C79" s="166"/>
      <c r="D79" s="166"/>
      <c r="E79" s="162">
        <f t="shared" ca="1" si="7"/>
        <v>1951</v>
      </c>
      <c r="F79" s="162"/>
      <c r="G79" s="166"/>
      <c r="H79" s="166"/>
      <c r="I79" s="166"/>
      <c r="J79" s="166"/>
      <c r="K79" s="166"/>
      <c r="L79" s="166"/>
    </row>
    <row r="80" spans="3:12" x14ac:dyDescent="0.15">
      <c r="C80" s="166"/>
      <c r="D80" s="166"/>
      <c r="E80" s="162">
        <f t="shared" ca="1" si="7"/>
        <v>1950</v>
      </c>
      <c r="F80" s="162"/>
      <c r="G80" s="166"/>
      <c r="H80" s="166"/>
      <c r="I80" s="166"/>
      <c r="J80" s="166"/>
      <c r="K80" s="166"/>
      <c r="L80" s="166"/>
    </row>
    <row r="81" spans="3:12" x14ac:dyDescent="0.15">
      <c r="C81" s="166"/>
      <c r="D81" s="166"/>
      <c r="E81" s="162">
        <f t="shared" ca="1" si="7"/>
        <v>1949</v>
      </c>
      <c r="F81" s="162"/>
      <c r="G81" s="166"/>
      <c r="H81" s="166"/>
      <c r="I81" s="166"/>
      <c r="J81" s="166"/>
      <c r="K81" s="166"/>
      <c r="L81" s="166"/>
    </row>
    <row r="82" spans="3:12" x14ac:dyDescent="0.15">
      <c r="C82" s="166"/>
      <c r="D82" s="166"/>
      <c r="E82" s="162">
        <f t="shared" ca="1" si="7"/>
        <v>1948</v>
      </c>
      <c r="F82" s="162"/>
      <c r="G82" s="166"/>
      <c r="H82" s="166"/>
      <c r="I82" s="166"/>
      <c r="J82" s="166"/>
      <c r="K82" s="166"/>
      <c r="L82" s="166"/>
    </row>
    <row r="83" spans="3:12" x14ac:dyDescent="0.15">
      <c r="C83" s="166"/>
      <c r="D83" s="166"/>
      <c r="E83" s="162">
        <f t="shared" ca="1" si="7"/>
        <v>1947</v>
      </c>
      <c r="F83" s="162"/>
      <c r="G83" s="166"/>
      <c r="H83" s="166"/>
      <c r="I83" s="166"/>
      <c r="J83" s="166"/>
      <c r="K83" s="166"/>
      <c r="L83" s="166"/>
    </row>
    <row r="84" spans="3:12" x14ac:dyDescent="0.15">
      <c r="C84" s="166"/>
      <c r="D84" s="166"/>
      <c r="E84" s="162">
        <f t="shared" ca="1" si="7"/>
        <v>1946</v>
      </c>
      <c r="F84" s="162"/>
      <c r="G84" s="166"/>
      <c r="H84" s="166"/>
      <c r="I84" s="166"/>
      <c r="J84" s="166"/>
      <c r="K84" s="166"/>
      <c r="L84" s="166"/>
    </row>
    <row r="85" spans="3:12" x14ac:dyDescent="0.15">
      <c r="C85" s="166"/>
      <c r="D85" s="166"/>
      <c r="E85" s="162">
        <f t="shared" ca="1" si="7"/>
        <v>1945</v>
      </c>
      <c r="F85" s="162"/>
      <c r="G85" s="166"/>
      <c r="H85" s="166"/>
      <c r="I85" s="166"/>
      <c r="J85" s="166"/>
      <c r="K85" s="166"/>
      <c r="L85" s="166"/>
    </row>
    <row r="86" spans="3:12" x14ac:dyDescent="0.15">
      <c r="C86" s="166"/>
      <c r="D86" s="166"/>
      <c r="E86" s="162">
        <f t="shared" ca="1" si="7"/>
        <v>1944</v>
      </c>
      <c r="F86" s="162"/>
      <c r="G86" s="166"/>
      <c r="H86" s="166"/>
      <c r="I86" s="166"/>
      <c r="J86" s="166"/>
      <c r="K86" s="166"/>
      <c r="L86" s="166"/>
    </row>
    <row r="87" spans="3:12" x14ac:dyDescent="0.15">
      <c r="C87" s="166"/>
      <c r="D87" s="166"/>
      <c r="E87" s="162">
        <f t="shared" ca="1" si="7"/>
        <v>1943</v>
      </c>
      <c r="F87" s="162"/>
      <c r="G87" s="166"/>
      <c r="H87" s="166"/>
      <c r="I87" s="166"/>
      <c r="J87" s="166"/>
      <c r="K87" s="166"/>
      <c r="L87" s="166"/>
    </row>
    <row r="88" spans="3:12" x14ac:dyDescent="0.15">
      <c r="C88" s="166"/>
      <c r="D88" s="166"/>
      <c r="E88" s="162">
        <f t="shared" ca="1" si="7"/>
        <v>1942</v>
      </c>
      <c r="F88" s="162"/>
      <c r="G88" s="166"/>
      <c r="H88" s="166"/>
      <c r="I88" s="166"/>
      <c r="J88" s="166"/>
      <c r="K88" s="166"/>
      <c r="L88" s="166"/>
    </row>
    <row r="89" spans="3:12" x14ac:dyDescent="0.15">
      <c r="C89" s="166"/>
      <c r="D89" s="166"/>
      <c r="E89" s="162">
        <f t="shared" ca="1" si="7"/>
        <v>1941</v>
      </c>
      <c r="F89" s="162"/>
      <c r="G89" s="166"/>
      <c r="H89" s="166"/>
      <c r="I89" s="166"/>
      <c r="J89" s="166"/>
      <c r="K89" s="166"/>
      <c r="L89" s="166"/>
    </row>
    <row r="90" spans="3:12" x14ac:dyDescent="0.15">
      <c r="C90" s="166"/>
      <c r="D90" s="166"/>
      <c r="E90" s="162">
        <f t="shared" ca="1" si="7"/>
        <v>1940</v>
      </c>
      <c r="F90" s="162"/>
      <c r="G90" s="166"/>
      <c r="H90" s="166"/>
      <c r="I90" s="166"/>
      <c r="J90" s="166"/>
      <c r="K90" s="166"/>
      <c r="L90" s="166"/>
    </row>
    <row r="91" spans="3:12" x14ac:dyDescent="0.15">
      <c r="C91" s="166"/>
      <c r="D91" s="166"/>
      <c r="E91" s="162">
        <f t="shared" ca="1" si="7"/>
        <v>1939</v>
      </c>
      <c r="F91" s="162"/>
      <c r="G91" s="166"/>
      <c r="H91" s="166"/>
      <c r="I91" s="166"/>
      <c r="J91" s="166"/>
      <c r="K91" s="166"/>
      <c r="L91" s="166"/>
    </row>
    <row r="92" spans="3:12" x14ac:dyDescent="0.15">
      <c r="C92" s="166"/>
      <c r="D92" s="166"/>
      <c r="E92" s="162">
        <f t="shared" ca="1" si="7"/>
        <v>1938</v>
      </c>
      <c r="F92" s="162"/>
      <c r="G92" s="166"/>
      <c r="H92" s="166"/>
      <c r="I92" s="166"/>
      <c r="J92" s="166"/>
      <c r="K92" s="166"/>
      <c r="L92" s="166"/>
    </row>
    <row r="93" spans="3:12" x14ac:dyDescent="0.15">
      <c r="C93" s="166"/>
      <c r="D93" s="166"/>
      <c r="E93" s="162">
        <f t="shared" ca="1" si="7"/>
        <v>1937</v>
      </c>
      <c r="F93" s="162"/>
      <c r="G93" s="166"/>
      <c r="H93" s="166"/>
      <c r="I93" s="166"/>
      <c r="J93" s="166"/>
      <c r="K93" s="166"/>
      <c r="L93" s="166"/>
    </row>
    <row r="94" spans="3:12" x14ac:dyDescent="0.15">
      <c r="C94" s="166"/>
      <c r="D94" s="166"/>
      <c r="E94" s="162">
        <f t="shared" ca="1" si="7"/>
        <v>1936</v>
      </c>
      <c r="F94" s="162"/>
      <c r="G94" s="166"/>
      <c r="H94" s="166"/>
      <c r="I94" s="166"/>
      <c r="J94" s="166"/>
      <c r="K94" s="166"/>
      <c r="L94" s="166"/>
    </row>
    <row r="95" spans="3:12" x14ac:dyDescent="0.15">
      <c r="C95" s="166"/>
      <c r="D95" s="166"/>
      <c r="E95" s="162">
        <f t="shared" ca="1" si="7"/>
        <v>1935</v>
      </c>
      <c r="F95" s="162"/>
      <c r="G95" s="166"/>
      <c r="H95" s="166"/>
      <c r="I95" s="166"/>
      <c r="J95" s="166"/>
      <c r="K95" s="166"/>
      <c r="L95" s="166"/>
    </row>
    <row r="96" spans="3:12" x14ac:dyDescent="0.15">
      <c r="C96" s="166"/>
      <c r="D96" s="166"/>
      <c r="E96" s="162">
        <f t="shared" ca="1" si="7"/>
        <v>1934</v>
      </c>
      <c r="F96" s="162"/>
      <c r="G96" s="166"/>
      <c r="H96" s="166"/>
      <c r="I96" s="166"/>
      <c r="J96" s="166"/>
      <c r="K96" s="166"/>
      <c r="L96" s="166"/>
    </row>
    <row r="97" spans="3:12" x14ac:dyDescent="0.15">
      <c r="C97" s="166"/>
      <c r="D97" s="166"/>
      <c r="E97" s="162">
        <f t="shared" ca="1" si="7"/>
        <v>1933</v>
      </c>
      <c r="F97" s="162"/>
      <c r="G97" s="166"/>
      <c r="H97" s="166"/>
      <c r="I97" s="166"/>
      <c r="J97" s="166"/>
      <c r="K97" s="166"/>
      <c r="L97" s="166"/>
    </row>
    <row r="98" spans="3:12" x14ac:dyDescent="0.15">
      <c r="C98" s="166"/>
      <c r="D98" s="166"/>
      <c r="E98" s="162">
        <f t="shared" ca="1" si="7"/>
        <v>1932</v>
      </c>
      <c r="F98" s="162"/>
      <c r="G98" s="166"/>
      <c r="H98" s="166"/>
      <c r="I98" s="166"/>
      <c r="J98" s="166"/>
      <c r="K98" s="166"/>
      <c r="L98" s="166"/>
    </row>
    <row r="99" spans="3:12" x14ac:dyDescent="0.15">
      <c r="C99" s="166"/>
      <c r="D99" s="166"/>
      <c r="E99" s="162">
        <f t="shared" ca="1" si="7"/>
        <v>1931</v>
      </c>
      <c r="F99" s="162"/>
      <c r="G99" s="166"/>
      <c r="H99" s="166"/>
      <c r="I99" s="166"/>
      <c r="J99" s="166"/>
      <c r="K99" s="166"/>
      <c r="L99" s="166"/>
    </row>
    <row r="100" spans="3:12" x14ac:dyDescent="0.15">
      <c r="C100" s="166"/>
      <c r="D100" s="166"/>
      <c r="E100" s="162">
        <f t="shared" ca="1" si="7"/>
        <v>1930</v>
      </c>
      <c r="F100" s="162"/>
      <c r="G100" s="166"/>
      <c r="H100" s="166"/>
      <c r="I100" s="166"/>
      <c r="J100" s="166"/>
      <c r="K100" s="166"/>
      <c r="L100" s="166"/>
    </row>
    <row r="101" spans="3:12" x14ac:dyDescent="0.15">
      <c r="C101" s="166"/>
      <c r="D101" s="166"/>
      <c r="E101" s="162">
        <f t="shared" ca="1" si="7"/>
        <v>1929</v>
      </c>
      <c r="F101" s="162"/>
      <c r="G101" s="166"/>
      <c r="H101" s="166"/>
      <c r="I101" s="166"/>
      <c r="J101" s="166"/>
      <c r="K101" s="166"/>
      <c r="L101" s="166"/>
    </row>
    <row r="102" spans="3:12" x14ac:dyDescent="0.15">
      <c r="C102" s="166"/>
      <c r="D102" s="166"/>
      <c r="E102" s="162">
        <f t="shared" ca="1" si="7"/>
        <v>1928</v>
      </c>
      <c r="F102" s="162"/>
      <c r="G102" s="166"/>
      <c r="H102" s="166"/>
      <c r="I102" s="166"/>
      <c r="J102" s="166"/>
      <c r="K102" s="166"/>
      <c r="L102" s="166"/>
    </row>
    <row r="103" spans="3:12" x14ac:dyDescent="0.15">
      <c r="E103" s="162">
        <f t="shared" ca="1" si="7"/>
        <v>1927</v>
      </c>
      <c r="F103" s="167"/>
    </row>
    <row r="104" spans="3:12" x14ac:dyDescent="0.15">
      <c r="E104" s="162">
        <f t="shared" ca="1" si="7"/>
        <v>1926</v>
      </c>
      <c r="F104" s="167"/>
    </row>
    <row r="105" spans="3:12" x14ac:dyDescent="0.15">
      <c r="E105" s="162">
        <f t="shared" ca="1" si="7"/>
        <v>1925</v>
      </c>
      <c r="F105" s="167"/>
    </row>
    <row r="106" spans="3:12" x14ac:dyDescent="0.15">
      <c r="E106" s="162">
        <f t="shared" ca="1" si="7"/>
        <v>1924</v>
      </c>
      <c r="F106" s="167"/>
    </row>
    <row r="107" spans="3:12" x14ac:dyDescent="0.15">
      <c r="E107" s="162">
        <f t="shared" ca="1" si="7"/>
        <v>1923</v>
      </c>
      <c r="F107" s="167"/>
    </row>
    <row r="108" spans="3:12" x14ac:dyDescent="0.15">
      <c r="E108" s="162">
        <f t="shared" ca="1" si="7"/>
        <v>1922</v>
      </c>
      <c r="F108" s="167"/>
    </row>
    <row r="109" spans="3:12" x14ac:dyDescent="0.15">
      <c r="E109" s="17"/>
      <c r="F109" s="17"/>
    </row>
    <row r="110" spans="3:12" x14ac:dyDescent="0.15">
      <c r="E110" s="17"/>
      <c r="F110" s="17"/>
    </row>
    <row r="111" spans="3:12" x14ac:dyDescent="0.15">
      <c r="E111" s="17"/>
      <c r="F111" s="17"/>
    </row>
    <row r="112" spans="3:12" x14ac:dyDescent="0.15">
      <c r="E112" s="17"/>
      <c r="F112" s="17"/>
    </row>
    <row r="113" spans="5:6" x14ac:dyDescent="0.15">
      <c r="E113" s="17"/>
      <c r="F113" s="17"/>
    </row>
    <row r="114" spans="5:6" x14ac:dyDescent="0.15">
      <c r="E114" s="17"/>
      <c r="F114" s="17"/>
    </row>
    <row r="115" spans="5:6" x14ac:dyDescent="0.15">
      <c r="E115" s="17"/>
      <c r="F115" s="17"/>
    </row>
    <row r="116" spans="5:6" x14ac:dyDescent="0.15">
      <c r="E116" s="17"/>
      <c r="F116" s="17"/>
    </row>
    <row r="117" spans="5:6" x14ac:dyDescent="0.15">
      <c r="E117" s="17"/>
      <c r="F117" s="17"/>
    </row>
    <row r="118" spans="5:6" x14ac:dyDescent="0.15">
      <c r="E118" s="17"/>
      <c r="F118" s="17"/>
    </row>
    <row r="119" spans="5:6" x14ac:dyDescent="0.15">
      <c r="E119" s="17"/>
      <c r="F119" s="17"/>
    </row>
    <row r="120" spans="5:6" x14ac:dyDescent="0.15">
      <c r="E120" s="17"/>
      <c r="F120" s="17"/>
    </row>
    <row r="121" spans="5:6" x14ac:dyDescent="0.15">
      <c r="E121" s="17"/>
      <c r="F121" s="17"/>
    </row>
    <row r="122" spans="5:6" x14ac:dyDescent="0.15">
      <c r="E122" s="17"/>
      <c r="F122" s="17"/>
    </row>
    <row r="123" spans="5:6" x14ac:dyDescent="0.15">
      <c r="E123" s="17"/>
      <c r="F123" s="17"/>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48"/>
  <sheetViews>
    <sheetView view="pageBreakPreview" zoomScale="80" zoomScaleNormal="100" zoomScaleSheetLayoutView="80" workbookViewId="0">
      <pane ySplit="1" topLeftCell="A2" activePane="bottomLeft" state="frozen"/>
      <selection activeCell="C29" sqref="C29:H33"/>
      <selection pane="bottomLeft" activeCell="B32" sqref="B32"/>
    </sheetView>
  </sheetViews>
  <sheetFormatPr defaultColWidth="8.75" defaultRowHeight="12" x14ac:dyDescent="0.15"/>
  <cols>
    <col min="1" max="1" width="2.625" style="8" customWidth="1"/>
    <col min="2" max="2" width="19.625" style="8" customWidth="1"/>
    <col min="3" max="3" width="4.625" style="8" customWidth="1"/>
    <col min="4" max="4" width="18.625" style="8" customWidth="1"/>
    <col min="5" max="5" width="63.375" style="8" customWidth="1"/>
    <col min="6" max="16384" width="8.75" style="8"/>
  </cols>
  <sheetData>
    <row r="1" spans="1:5" ht="17.25" x14ac:dyDescent="0.15">
      <c r="A1" s="18" t="s">
        <v>57</v>
      </c>
      <c r="B1" s="435" t="s">
        <v>129</v>
      </c>
      <c r="C1" s="435"/>
      <c r="D1" s="435"/>
      <c r="E1" s="435"/>
    </row>
    <row r="2" spans="1:5" x14ac:dyDescent="0.15">
      <c r="A2" s="9"/>
      <c r="B2" s="9"/>
      <c r="C2" s="9"/>
      <c r="D2" s="9"/>
      <c r="E2" s="9"/>
    </row>
    <row r="3" spans="1:5" x14ac:dyDescent="0.15">
      <c r="A3" s="10" t="s">
        <v>130</v>
      </c>
      <c r="B3" s="11"/>
      <c r="C3" s="10"/>
      <c r="D3" s="10"/>
      <c r="E3" s="11"/>
    </row>
    <row r="4" spans="1:5" x14ac:dyDescent="0.15">
      <c r="B4" s="12"/>
      <c r="C4" s="12"/>
      <c r="D4" s="12"/>
    </row>
    <row r="5" spans="1:5" ht="35.1" customHeight="1" x14ac:dyDescent="0.15">
      <c r="B5" s="170" t="s">
        <v>58</v>
      </c>
      <c r="C5" s="171"/>
      <c r="D5" s="172"/>
      <c r="E5" s="173" t="s">
        <v>131</v>
      </c>
    </row>
    <row r="6" spans="1:5" ht="50.1" customHeight="1" x14ac:dyDescent="0.15">
      <c r="B6" s="170" t="s">
        <v>80</v>
      </c>
      <c r="C6" s="171"/>
      <c r="D6" s="172"/>
      <c r="E6" s="173" t="s">
        <v>132</v>
      </c>
    </row>
    <row r="7" spans="1:5" ht="69.95" customHeight="1" x14ac:dyDescent="0.15">
      <c r="B7" s="173" t="s">
        <v>14</v>
      </c>
      <c r="C7" s="171"/>
      <c r="D7" s="172"/>
      <c r="E7" s="173" t="s">
        <v>133</v>
      </c>
    </row>
    <row r="8" spans="1:5" ht="50.1" customHeight="1" x14ac:dyDescent="0.15">
      <c r="B8" s="173" t="s">
        <v>15</v>
      </c>
      <c r="C8" s="171"/>
      <c r="D8" s="172"/>
      <c r="E8" s="173" t="s">
        <v>134</v>
      </c>
    </row>
    <row r="9" spans="1:5" ht="20.100000000000001" customHeight="1" x14ac:dyDescent="0.15">
      <c r="B9" s="173" t="s">
        <v>59</v>
      </c>
      <c r="C9" s="174"/>
      <c r="D9" s="172"/>
      <c r="E9" s="173" t="s">
        <v>135</v>
      </c>
    </row>
    <row r="10" spans="1:5" ht="35.1" customHeight="1" x14ac:dyDescent="0.15">
      <c r="B10" s="173" t="s">
        <v>136</v>
      </c>
      <c r="C10" s="171"/>
      <c r="D10" s="172"/>
      <c r="E10" s="173" t="s">
        <v>166</v>
      </c>
    </row>
    <row r="11" spans="1:5" ht="50.1" customHeight="1" x14ac:dyDescent="0.15">
      <c r="A11" s="436"/>
      <c r="B11" s="436"/>
      <c r="C11" s="436"/>
      <c r="D11" s="436"/>
      <c r="E11" s="436"/>
    </row>
    <row r="12" spans="1:5" ht="69.95" customHeight="1" x14ac:dyDescent="0.15">
      <c r="B12" s="170"/>
      <c r="C12" s="171"/>
      <c r="D12" s="175"/>
      <c r="E12" s="173"/>
    </row>
    <row r="13" spans="1:5" x14ac:dyDescent="0.15">
      <c r="B13" s="13"/>
    </row>
    <row r="14" spans="1:5" x14ac:dyDescent="0.15">
      <c r="A14" s="10" t="s">
        <v>137</v>
      </c>
      <c r="B14" s="11"/>
      <c r="C14" s="11"/>
      <c r="D14" s="11"/>
      <c r="E14" s="11"/>
    </row>
    <row r="15" spans="1:5" x14ac:dyDescent="0.15">
      <c r="A15" s="12"/>
    </row>
    <row r="16" spans="1:5" ht="50.1" customHeight="1" x14ac:dyDescent="0.15">
      <c r="A16" s="12"/>
      <c r="B16" s="179" t="s">
        <v>32</v>
      </c>
      <c r="C16" s="437" t="s">
        <v>4</v>
      </c>
      <c r="D16" s="437"/>
      <c r="E16" s="180" t="s">
        <v>138</v>
      </c>
    </row>
    <row r="17" spans="1:5" x14ac:dyDescent="0.15">
      <c r="B17" s="13"/>
    </row>
    <row r="18" spans="1:5" x14ac:dyDescent="0.15">
      <c r="A18" s="10" t="s">
        <v>60</v>
      </c>
      <c r="B18" s="11"/>
      <c r="C18" s="11"/>
      <c r="D18" s="11"/>
      <c r="E18" s="11"/>
    </row>
    <row r="19" spans="1:5" x14ac:dyDescent="0.15">
      <c r="A19" s="12"/>
    </row>
    <row r="20" spans="1:5" ht="20.100000000000001" customHeight="1" x14ac:dyDescent="0.15">
      <c r="A20" s="12"/>
      <c r="B20" s="438" t="s">
        <v>33</v>
      </c>
      <c r="C20" s="440" t="s">
        <v>81</v>
      </c>
      <c r="D20" s="440"/>
      <c r="E20" s="180" t="s">
        <v>139</v>
      </c>
    </row>
    <row r="21" spans="1:5" ht="35.1" customHeight="1" x14ac:dyDescent="0.15">
      <c r="B21" s="439"/>
      <c r="C21" s="440" t="s">
        <v>20</v>
      </c>
      <c r="D21" s="440"/>
      <c r="E21" s="180" t="s">
        <v>140</v>
      </c>
    </row>
    <row r="22" spans="1:5" ht="20.100000000000001" customHeight="1" x14ac:dyDescent="0.15">
      <c r="B22" s="180" t="s">
        <v>61</v>
      </c>
      <c r="C22" s="437" t="s">
        <v>82</v>
      </c>
      <c r="D22" s="437"/>
      <c r="E22" s="180" t="s">
        <v>141</v>
      </c>
    </row>
    <row r="24" spans="1:5" x14ac:dyDescent="0.15">
      <c r="A24" s="10" t="s">
        <v>62</v>
      </c>
      <c r="B24" s="11"/>
      <c r="C24" s="11"/>
      <c r="D24" s="11"/>
      <c r="E24" s="11"/>
    </row>
    <row r="26" spans="1:5" ht="105" customHeight="1" x14ac:dyDescent="0.15">
      <c r="B26" s="180" t="s">
        <v>63</v>
      </c>
      <c r="C26" s="437" t="s">
        <v>64</v>
      </c>
      <c r="D26" s="437"/>
      <c r="E26" s="180" t="s">
        <v>142</v>
      </c>
    </row>
    <row r="27" spans="1:5" ht="35.1" customHeight="1" x14ac:dyDescent="0.15">
      <c r="B27" s="180" t="s">
        <v>37</v>
      </c>
      <c r="C27" s="441" t="s">
        <v>54</v>
      </c>
      <c r="D27" s="437"/>
      <c r="E27" s="180" t="s">
        <v>143</v>
      </c>
    </row>
    <row r="28" spans="1:5" ht="105" customHeight="1" x14ac:dyDescent="0.15">
      <c r="B28" s="442" t="s">
        <v>38</v>
      </c>
      <c r="C28" s="441" t="s">
        <v>144</v>
      </c>
      <c r="D28" s="437"/>
      <c r="E28" s="180" t="s">
        <v>145</v>
      </c>
    </row>
    <row r="29" spans="1:5" ht="105" customHeight="1" x14ac:dyDescent="0.15">
      <c r="B29" s="443"/>
      <c r="C29" s="444" t="s">
        <v>94</v>
      </c>
      <c r="D29" s="445"/>
      <c r="E29" s="180" t="s">
        <v>146</v>
      </c>
    </row>
    <row r="30" spans="1:5" ht="35.1" customHeight="1" x14ac:dyDescent="0.15">
      <c r="B30" s="180" t="s">
        <v>39</v>
      </c>
      <c r="C30" s="441" t="s">
        <v>55</v>
      </c>
      <c r="D30" s="441"/>
      <c r="E30" s="180" t="s">
        <v>147</v>
      </c>
    </row>
    <row r="31" spans="1:5" ht="180" customHeight="1" x14ac:dyDescent="0.15">
      <c r="B31" s="180" t="s">
        <v>65</v>
      </c>
      <c r="C31" s="441" t="s">
        <v>66</v>
      </c>
      <c r="D31" s="441"/>
      <c r="E31" s="180" t="s">
        <v>148</v>
      </c>
    </row>
    <row r="32" spans="1:5" ht="399.95" customHeight="1" x14ac:dyDescent="0.15">
      <c r="B32" s="180" t="s">
        <v>40</v>
      </c>
      <c r="C32" s="441" t="s">
        <v>67</v>
      </c>
      <c r="D32" s="437"/>
      <c r="E32" s="180" t="s">
        <v>170</v>
      </c>
    </row>
    <row r="33" spans="1:5" ht="380.1" customHeight="1" x14ac:dyDescent="0.15">
      <c r="B33" s="180" t="s">
        <v>41</v>
      </c>
      <c r="C33" s="441" t="s">
        <v>11</v>
      </c>
      <c r="D33" s="437"/>
      <c r="E33" s="180" t="s">
        <v>171</v>
      </c>
    </row>
    <row r="34" spans="1:5" ht="189.95" customHeight="1" x14ac:dyDescent="0.15">
      <c r="B34" s="180" t="s">
        <v>42</v>
      </c>
      <c r="C34" s="448" t="s">
        <v>149</v>
      </c>
      <c r="D34" s="449"/>
      <c r="E34" s="180" t="s">
        <v>150</v>
      </c>
    </row>
    <row r="35" spans="1:5" ht="105" customHeight="1" x14ac:dyDescent="0.15">
      <c r="B35" s="180" t="s">
        <v>43</v>
      </c>
      <c r="C35" s="441" t="s">
        <v>83</v>
      </c>
      <c r="D35" s="441"/>
      <c r="E35" s="180" t="s">
        <v>151</v>
      </c>
    </row>
    <row r="36" spans="1:5" ht="170.1" customHeight="1" x14ac:dyDescent="0.15">
      <c r="B36" s="180" t="s">
        <v>44</v>
      </c>
      <c r="C36" s="441" t="s">
        <v>84</v>
      </c>
      <c r="D36" s="441"/>
      <c r="E36" s="180" t="s">
        <v>152</v>
      </c>
    </row>
    <row r="37" spans="1:5" ht="105" customHeight="1" x14ac:dyDescent="0.15">
      <c r="B37" s="180" t="s">
        <v>45</v>
      </c>
      <c r="C37" s="437" t="s">
        <v>68</v>
      </c>
      <c r="D37" s="437"/>
      <c r="E37" s="180" t="s">
        <v>153</v>
      </c>
    </row>
    <row r="38" spans="1:5" ht="150" customHeight="1" x14ac:dyDescent="0.15">
      <c r="B38" s="180" t="s">
        <v>154</v>
      </c>
      <c r="C38" s="444" t="s">
        <v>155</v>
      </c>
      <c r="D38" s="445"/>
      <c r="E38" s="176" t="s">
        <v>167</v>
      </c>
    </row>
    <row r="39" spans="1:5" x14ac:dyDescent="0.15">
      <c r="B39" s="13"/>
      <c r="E39" s="13"/>
    </row>
    <row r="40" spans="1:5" x14ac:dyDescent="0.15">
      <c r="A40" s="10" t="s">
        <v>69</v>
      </c>
      <c r="B40" s="14"/>
      <c r="C40" s="11"/>
      <c r="D40" s="11"/>
      <c r="E40" s="14"/>
    </row>
    <row r="41" spans="1:5" x14ac:dyDescent="0.15">
      <c r="B41" s="13"/>
      <c r="E41" s="13"/>
    </row>
    <row r="42" spans="1:5" ht="69.95" customHeight="1" x14ac:dyDescent="0.15">
      <c r="B42" s="180" t="s">
        <v>116</v>
      </c>
      <c r="C42" s="441" t="s">
        <v>156</v>
      </c>
      <c r="D42" s="437"/>
      <c r="E42" s="180" t="s">
        <v>157</v>
      </c>
    </row>
    <row r="43" spans="1:5" ht="159.94999999999999" customHeight="1" x14ac:dyDescent="0.15">
      <c r="B43" s="180" t="s">
        <v>158</v>
      </c>
      <c r="C43" s="441" t="s">
        <v>0</v>
      </c>
      <c r="D43" s="437"/>
      <c r="E43" s="180" t="s">
        <v>172</v>
      </c>
    </row>
    <row r="44" spans="1:5" x14ac:dyDescent="0.15">
      <c r="B44" s="13"/>
      <c r="E44" s="13"/>
    </row>
    <row r="45" spans="1:5" x14ac:dyDescent="0.15">
      <c r="A45" s="10" t="s">
        <v>159</v>
      </c>
      <c r="B45" s="14"/>
      <c r="C45" s="11"/>
      <c r="D45" s="14"/>
      <c r="E45" s="14"/>
    </row>
    <row r="46" spans="1:5" x14ac:dyDescent="0.15">
      <c r="B46" s="13"/>
      <c r="D46" s="13"/>
      <c r="E46" s="13"/>
    </row>
    <row r="47" spans="1:5" ht="120" customHeight="1" x14ac:dyDescent="0.15">
      <c r="B47" s="442" t="s">
        <v>160</v>
      </c>
      <c r="C47" s="446" t="s">
        <v>70</v>
      </c>
      <c r="D47" s="437"/>
      <c r="E47" s="180" t="s">
        <v>161</v>
      </c>
    </row>
    <row r="48" spans="1:5" ht="140.1" customHeight="1" x14ac:dyDescent="0.15">
      <c r="B48" s="443"/>
      <c r="C48" s="447" t="s">
        <v>169</v>
      </c>
      <c r="D48" s="446"/>
      <c r="E48" s="180" t="s">
        <v>173</v>
      </c>
    </row>
  </sheetData>
  <mergeCells count="26">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 ref="C22:D22"/>
    <mergeCell ref="C26:D26"/>
    <mergeCell ref="C27:D27"/>
    <mergeCell ref="B28:B29"/>
    <mergeCell ref="C28:D28"/>
    <mergeCell ref="C29:D29"/>
    <mergeCell ref="B1:E1"/>
    <mergeCell ref="A11:E11"/>
    <mergeCell ref="C16:D16"/>
    <mergeCell ref="B20:B21"/>
    <mergeCell ref="C20:D20"/>
    <mergeCell ref="C21:D21"/>
  </mergeCells>
  <phoneticPr fontId="2"/>
  <hyperlinks>
    <hyperlink ref="A1" location="簡易様式!A1" display="戻"/>
  </hyperlinks>
  <printOptions horizontalCentered="1"/>
  <pageMargins left="0.19685039370078741" right="0.19685039370078741" top="0.78740157480314965" bottom="0.59055118110236227" header="0.39370078740157483" footer="0.27559055118110237"/>
  <pageSetup paperSize="9" scale="93"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elements/1.1/"/>
    <ds:schemaRef ds:uri="http://purl.org/dc/dcmitype/"/>
    <ds:schemaRef ds:uri="http://schemas.microsoft.com/office/2006/documentManagement/types"/>
    <ds:schemaRef ds:uri="http://www.w3.org/XML/1998/namespace"/>
    <ds:schemaRef ds:uri="http://schemas.openxmlformats.org/package/2006/metadata/core-properties"/>
    <ds:schemaRef ds:uri="http://schemas.microsoft.com/office/infopath/2007/PartnerControls"/>
    <ds:schemaRef ds:uri="http://purl.org/dc/terms/"/>
    <ds:schemaRef ds:uri="e2320035-fa12-4108-a9bd-0e0254efa81c"/>
    <ds:schemaRef ds:uri="http://schemas.microsoft.com/office/2006/metadata/properties"/>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項目設定</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直明</dc:creator>
  <cp:lastModifiedBy>中野 洋 [Hiroshi Nakano]</cp:lastModifiedBy>
  <cp:lastPrinted>2022-08-03T05:07:35Z</cp:lastPrinted>
  <dcterms:created xsi:type="dcterms:W3CDTF">2010-08-24T08:00:05Z</dcterms:created>
  <dcterms:modified xsi:type="dcterms:W3CDTF">2022-08-23T14:20:12Z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